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-285" yWindow="315" windowWidth="20730" windowHeight="6255"/>
  </bookViews>
  <sheets>
    <sheet name="草地（記入例）" sheetId="2" r:id="rId1"/>
    <sheet name="草地（様式）" sheetId="4" r:id="rId2"/>
    <sheet name="農協対応コード" sheetId="5" r:id="rId3"/>
  </sheets>
  <definedNames>
    <definedName name="_xlnm._FilterDatabase" localSheetId="0" hidden="1">'草地（記入例）'!$B$5:$AC$23</definedName>
    <definedName name="_xlnm._FilterDatabase" localSheetId="1" hidden="1">'草地（様式）'!$B$5:$AC$23</definedName>
    <definedName name="_xlnm.Print_Area" localSheetId="0">'草地（記入例）'!$A$1:$AB$34</definedName>
    <definedName name="_xlnm.Print_Area" localSheetId="1">'草地（様式）'!$A$1:$AB$94</definedName>
    <definedName name="_xlnm.Print_Titles" localSheetId="0">'草地（記入例）'!$B:$B,'草地（記入例）'!$3:$4</definedName>
    <definedName name="_xlnm.Print_Titles" localSheetId="1">'草地（様式）'!$B:$B,'草地（様式）'!$1:$4</definedName>
  </definedNames>
  <calcPr calcId="145621"/>
</workbook>
</file>

<file path=xl/calcChain.xml><?xml version="1.0" encoding="utf-8"?>
<calcChain xmlns="http://schemas.openxmlformats.org/spreadsheetml/2006/main">
  <c r="L1" i="4" l="1"/>
  <c r="L1" i="2"/>
</calcChain>
</file>

<file path=xl/sharedStrings.xml><?xml version="1.0" encoding="utf-8"?>
<sst xmlns="http://schemas.openxmlformats.org/spreadsheetml/2006/main" count="178" uniqueCount="102">
  <si>
    <t>全項目</t>
    <rPh sb="0" eb="3">
      <t>ゼンコウモク</t>
    </rPh>
    <phoneticPr fontId="3"/>
  </si>
  <si>
    <t>分筆</t>
    <rPh sb="0" eb="1">
      <t>ブン</t>
    </rPh>
    <rPh sb="1" eb="2">
      <t>ヒツ</t>
    </rPh>
    <phoneticPr fontId="3"/>
  </si>
  <si>
    <t>備考欄</t>
    <rPh sb="0" eb="2">
      <t>ビコウ</t>
    </rPh>
    <rPh sb="2" eb="3">
      <t>ラン</t>
    </rPh>
    <phoneticPr fontId="3"/>
  </si>
  <si>
    <t>農家名</t>
    <rPh sb="0" eb="2">
      <t>ノウカ</t>
    </rPh>
    <rPh sb="2" eb="3">
      <t>メイ</t>
    </rPh>
    <phoneticPr fontId="3"/>
  </si>
  <si>
    <t>農　家
コード</t>
    <rPh sb="0" eb="1">
      <t>ノウ</t>
    </rPh>
    <rPh sb="2" eb="3">
      <t>イエ</t>
    </rPh>
    <phoneticPr fontId="3"/>
  </si>
  <si>
    <t>農　協
コード</t>
    <rPh sb="0" eb="1">
      <t>ノウ</t>
    </rPh>
    <rPh sb="2" eb="3">
      <t>キョウ</t>
    </rPh>
    <phoneticPr fontId="3"/>
  </si>
  <si>
    <t>農協名</t>
    <rPh sb="0" eb="2">
      <t>ノウキョウ</t>
    </rPh>
    <rPh sb="2" eb="3">
      <t>メイ</t>
    </rPh>
    <phoneticPr fontId="3"/>
  </si>
  <si>
    <t>一般</t>
    <rPh sb="0" eb="2">
      <t>イッパン</t>
    </rPh>
    <phoneticPr fontId="3"/>
  </si>
  <si>
    <t>窒素</t>
    <rPh sb="0" eb="2">
      <t>チッソ</t>
    </rPh>
    <phoneticPr fontId="3"/>
  </si>
  <si>
    <t>微量</t>
    <rPh sb="0" eb="2">
      <t>ビリョウ</t>
    </rPh>
    <phoneticPr fontId="3"/>
  </si>
  <si>
    <t>十勝農協</t>
    <rPh sb="0" eb="2">
      <t>トカチ</t>
    </rPh>
    <rPh sb="2" eb="4">
      <t>ノウキョウ</t>
    </rPh>
    <phoneticPr fontId="3"/>
  </si>
  <si>
    <t>土壌分析申込一覧（草地用）</t>
    <rPh sb="0" eb="2">
      <t>ドジョウ</t>
    </rPh>
    <rPh sb="2" eb="4">
      <t>ブンセキ</t>
    </rPh>
    <rPh sb="4" eb="6">
      <t>モウシコミ</t>
    </rPh>
    <rPh sb="6" eb="8">
      <t>イチラン</t>
    </rPh>
    <rPh sb="9" eb="11">
      <t>クサチ</t>
    </rPh>
    <phoneticPr fontId="3"/>
  </si>
  <si>
    <t>持続的酪農経営支援事業</t>
    <phoneticPr fontId="3"/>
  </si>
  <si>
    <t>Ａ</t>
    <phoneticPr fontId="3"/>
  </si>
  <si>
    <t>Ｂ</t>
    <phoneticPr fontId="3"/>
  </si>
  <si>
    <t>Ｃ</t>
    <phoneticPr fontId="3"/>
  </si>
  <si>
    <t>Ｄ</t>
    <phoneticPr fontId="3"/>
  </si>
  <si>
    <t>Ｅ</t>
    <phoneticPr fontId="3"/>
  </si>
  <si>
    <t>至急</t>
    <rPh sb="0" eb="2">
      <t>シキュウ</t>
    </rPh>
    <phoneticPr fontId="3"/>
  </si>
  <si>
    <t>搬入日：</t>
    <rPh sb="0" eb="2">
      <t>ハンニュウ</t>
    </rPh>
    <rPh sb="2" eb="3">
      <t>ビ</t>
    </rPh>
    <phoneticPr fontId="3"/>
  </si>
  <si>
    <t>腐植</t>
    <rPh sb="0" eb="2">
      <t>フショク</t>
    </rPh>
    <phoneticPr fontId="3"/>
  </si>
  <si>
    <t>№</t>
    <phoneticPr fontId="3"/>
  </si>
  <si>
    <t>分析番号
（記入しない）</t>
    <rPh sb="0" eb="2">
      <t>ブンセキ</t>
    </rPh>
    <rPh sb="2" eb="4">
      <t>バンゴウ</t>
    </rPh>
    <rPh sb="6" eb="8">
      <t>キニュウ</t>
    </rPh>
    <phoneticPr fontId="3"/>
  </si>
  <si>
    <t>分析項目
（※依頼項目に「1」を入力）</t>
    <rPh sb="0" eb="2">
      <t>ブンセキ</t>
    </rPh>
    <rPh sb="2" eb="4">
      <t>コウモク</t>
    </rPh>
    <phoneticPr fontId="3"/>
  </si>
  <si>
    <t>面積
（ha）</t>
    <rPh sb="0" eb="2">
      <t>メンセキ</t>
    </rPh>
    <phoneticPr fontId="3"/>
  </si>
  <si>
    <t xml:space="preserve">541100 イネ科単播 </t>
  </si>
  <si>
    <t>1 造成更新</t>
  </si>
  <si>
    <t>2 維持管理採草地</t>
  </si>
  <si>
    <t>3 維持管理放牧地</t>
  </si>
  <si>
    <t xml:space="preserve">540000 牧草 </t>
  </si>
  <si>
    <t xml:space="preserve">541120 チモシー単播 </t>
  </si>
  <si>
    <t>541202 イネ科主体混播 15～30％</t>
  </si>
  <si>
    <t xml:space="preserve">541210 オーチャード主体混播 </t>
  </si>
  <si>
    <t>541212 オーチャード主体混播 15～30％</t>
  </si>
  <si>
    <t xml:space="preserve">542140 クローバ単播 </t>
  </si>
  <si>
    <t>542231 アルファルファ主体混播 70％以上</t>
  </si>
  <si>
    <t>持続的酪農経営支援事業</t>
  </si>
  <si>
    <t>採取
月日</t>
    <rPh sb="0" eb="2">
      <t>サイシュ</t>
    </rPh>
    <rPh sb="3" eb="5">
      <t>ツキヒ</t>
    </rPh>
    <phoneticPr fontId="3"/>
  </si>
  <si>
    <t>541221 チモシー主体混播 30％以上</t>
  </si>
  <si>
    <t xml:space="preserve">541220 チモシー主体混播 </t>
  </si>
  <si>
    <t xml:space="preserve">542240 クローバ主体混播 </t>
  </si>
  <si>
    <t>543101 イネ科単播放牧地 15～50％</t>
  </si>
  <si>
    <t xml:space="preserve">541110 オーチャード単播 </t>
  </si>
  <si>
    <t xml:space="preserve">541200 イネ科主体混播 </t>
  </si>
  <si>
    <t>541201 イネ科主体混播 30％以上</t>
  </si>
  <si>
    <t>541203 イネ科主体混播 5～15％</t>
  </si>
  <si>
    <t>541204 イネ科主体混播 5％未満</t>
  </si>
  <si>
    <t>541211 オーチャード主体混播 30％以上</t>
  </si>
  <si>
    <t>541213 オーチャード主体混播 5～15％</t>
  </si>
  <si>
    <t>541214 オーチャード主体混播 5％未満</t>
  </si>
  <si>
    <t>541222 チモシー主体混播 15～30％</t>
  </si>
  <si>
    <t>541223 チモシー主体混播 5～15％</t>
  </si>
  <si>
    <t>541224 チモシー主体混播 5％未満</t>
  </si>
  <si>
    <t xml:space="preserve">542100 豆科単播 </t>
  </si>
  <si>
    <t xml:space="preserve">542130 アルファルファ単播 </t>
  </si>
  <si>
    <t xml:space="preserve">542200 豆科主体混播 </t>
  </si>
  <si>
    <t>542201 豆科主体混播 70％以上</t>
  </si>
  <si>
    <t>542202 豆科主体混播 40～70％</t>
  </si>
  <si>
    <t>542203 豆科主体混播 20～40％</t>
  </si>
  <si>
    <t xml:space="preserve">542230 アルファルファ主体混播 </t>
  </si>
  <si>
    <t>542232 アルファルファ主体混播 40～70％</t>
  </si>
  <si>
    <t>542233 アルファルファ主体混播 20～40％</t>
  </si>
  <si>
    <t>542241 クローバ主体混播 70％以上</t>
  </si>
  <si>
    <t>542242 クローバ主体混播 40～70％</t>
  </si>
  <si>
    <t>542243 クローバ主体混播 20～40％</t>
  </si>
  <si>
    <t xml:space="preserve">543100 イネ科単播放牧地 </t>
  </si>
  <si>
    <t>543102 イネ科単播放牧地 15％未満</t>
  </si>
  <si>
    <t xml:space="preserve">543200 イネ科主体混播放牧地 </t>
  </si>
  <si>
    <t>543201 イネ科主体混播放牧地 15～50％</t>
  </si>
  <si>
    <t>543202 イネ科主体混播放牧地 15％未満</t>
  </si>
  <si>
    <t>マップ
年　度</t>
    <rPh sb="4" eb="5">
      <t>ネン</t>
    </rPh>
    <rPh sb="6" eb="7">
      <t>ド</t>
    </rPh>
    <phoneticPr fontId="3"/>
  </si>
  <si>
    <t>圃場番号
（3桁まで）</t>
    <rPh sb="0" eb="1">
      <t>ホ</t>
    </rPh>
    <rPh sb="1" eb="2">
      <t>バ</t>
    </rPh>
    <rPh sb="2" eb="4">
      <t>バンゴウ</t>
    </rPh>
    <rPh sb="7" eb="8">
      <t>ケタ</t>
    </rPh>
    <phoneticPr fontId="3"/>
  </si>
  <si>
    <r>
      <t xml:space="preserve">分析目的
</t>
    </r>
    <r>
      <rPr>
        <sz val="11"/>
        <color rgb="FFFF0000"/>
        <rFont val="ＭＳ 明朝"/>
        <family val="1"/>
        <charset val="128"/>
      </rPr>
      <t>※プルダウン
より選択</t>
    </r>
    <rPh sb="0" eb="2">
      <t>ブンセキ</t>
    </rPh>
    <rPh sb="2" eb="4">
      <t>モクテキ</t>
    </rPh>
    <phoneticPr fontId="3"/>
  </si>
  <si>
    <r>
      <t xml:space="preserve">草地の現況
（草種・マメ科率）
</t>
    </r>
    <r>
      <rPr>
        <sz val="11"/>
        <color rgb="FFFF0000"/>
        <rFont val="ＭＳ 明朝"/>
        <family val="1"/>
        <charset val="128"/>
      </rPr>
      <t>※プルダウンより選択</t>
    </r>
    <rPh sb="0" eb="2">
      <t>クサチ</t>
    </rPh>
    <rPh sb="3" eb="5">
      <t>ゲンキョウ</t>
    </rPh>
    <rPh sb="7" eb="8">
      <t>クサ</t>
    </rPh>
    <rPh sb="8" eb="9">
      <t>シュ</t>
    </rPh>
    <rPh sb="12" eb="13">
      <t>カ</t>
    </rPh>
    <rPh sb="13" eb="14">
      <t>リツ</t>
    </rPh>
    <phoneticPr fontId="3"/>
  </si>
  <si>
    <t>請求先
コード</t>
    <rPh sb="0" eb="2">
      <t>セイキュウ</t>
    </rPh>
    <rPh sb="2" eb="3">
      <t>サキ</t>
    </rPh>
    <phoneticPr fontId="3"/>
  </si>
  <si>
    <t>コード</t>
    <phoneticPr fontId="3"/>
  </si>
  <si>
    <t>ＪＡ帯広大正</t>
    <rPh sb="2" eb="4">
      <t>オビヒロ</t>
    </rPh>
    <rPh sb="4" eb="6">
      <t>タイショウ</t>
    </rPh>
    <phoneticPr fontId="3"/>
  </si>
  <si>
    <t>ＪＡ帯広かわにし</t>
    <rPh sb="2" eb="4">
      <t>オビヒロ</t>
    </rPh>
    <phoneticPr fontId="3"/>
  </si>
  <si>
    <t>ＪＡ中札内村</t>
    <rPh sb="2" eb="6">
      <t>ナカサツナイムラ</t>
    </rPh>
    <phoneticPr fontId="3"/>
  </si>
  <si>
    <t>ＪＡさらべつ</t>
    <phoneticPr fontId="3"/>
  </si>
  <si>
    <t>ＪＡ忠類</t>
    <rPh sb="2" eb="4">
      <t>チュウルイ</t>
    </rPh>
    <phoneticPr fontId="3"/>
  </si>
  <si>
    <t>ＪＡ大樹町</t>
    <rPh sb="2" eb="5">
      <t>タイキチョウ</t>
    </rPh>
    <phoneticPr fontId="3"/>
  </si>
  <si>
    <t>ＪＡひろお</t>
    <phoneticPr fontId="3"/>
  </si>
  <si>
    <t>ＪＡめむろ</t>
    <phoneticPr fontId="3"/>
  </si>
  <si>
    <t>ＪＡ十勝清水町</t>
    <rPh sb="2" eb="4">
      <t>トカチ</t>
    </rPh>
    <rPh sb="4" eb="7">
      <t>シミズチョウ</t>
    </rPh>
    <phoneticPr fontId="3"/>
  </si>
  <si>
    <t>ＪＡ新得町</t>
    <rPh sb="2" eb="5">
      <t>シントクチョウ</t>
    </rPh>
    <phoneticPr fontId="3"/>
  </si>
  <si>
    <t>ＪＡ鹿追町</t>
    <rPh sb="2" eb="5">
      <t>シカオイチョウ</t>
    </rPh>
    <phoneticPr fontId="3"/>
  </si>
  <si>
    <t>ＪＡ木野</t>
    <rPh sb="2" eb="4">
      <t>キノ</t>
    </rPh>
    <phoneticPr fontId="3"/>
  </si>
  <si>
    <t>ＪＡおとふけ</t>
    <phoneticPr fontId="3"/>
  </si>
  <si>
    <t>ＪＡ士幌町</t>
    <rPh sb="2" eb="5">
      <t>シホロチョウ</t>
    </rPh>
    <phoneticPr fontId="3"/>
  </si>
  <si>
    <t>ＪＡ上士幌町</t>
    <rPh sb="2" eb="6">
      <t>カミシホロチョウ</t>
    </rPh>
    <phoneticPr fontId="3"/>
  </si>
  <si>
    <t>ＪＡさつない</t>
    <phoneticPr fontId="3"/>
  </si>
  <si>
    <t>ＪＡ幕別町</t>
    <rPh sb="2" eb="5">
      <t>マクベツチョウ</t>
    </rPh>
    <phoneticPr fontId="3"/>
  </si>
  <si>
    <t>ＪＡ十勝池田町</t>
    <rPh sb="2" eb="4">
      <t>トカチ</t>
    </rPh>
    <rPh sb="4" eb="7">
      <t>イケダチョウ</t>
    </rPh>
    <phoneticPr fontId="3"/>
  </si>
  <si>
    <t>ＪＡ十勝高島</t>
    <rPh sb="2" eb="4">
      <t>トカチ</t>
    </rPh>
    <rPh sb="4" eb="6">
      <t>タカシマ</t>
    </rPh>
    <phoneticPr fontId="3"/>
  </si>
  <si>
    <t>ＪＡ豊頃町</t>
    <rPh sb="2" eb="5">
      <t>トヨコロチョウ</t>
    </rPh>
    <phoneticPr fontId="3"/>
  </si>
  <si>
    <t>ＪＡうらほろ</t>
    <phoneticPr fontId="3"/>
  </si>
  <si>
    <t>ＪＡ本別町</t>
    <rPh sb="2" eb="5">
      <t>ホンベツチョウ</t>
    </rPh>
    <phoneticPr fontId="3"/>
  </si>
  <si>
    <t>ＪＡあしょろ</t>
    <phoneticPr fontId="3"/>
  </si>
  <si>
    <t>ＪＡ陸別町</t>
    <rPh sb="2" eb="5">
      <t>リクベツチョウ</t>
    </rPh>
    <phoneticPr fontId="3"/>
  </si>
  <si>
    <t>ＪＡ名</t>
    <rPh sb="2" eb="3">
      <t>メイ</t>
    </rPh>
    <phoneticPr fontId="3"/>
  </si>
  <si>
    <t>ＪＡコード対応表</t>
    <rPh sb="5" eb="7">
      <t>タイオウ</t>
    </rPh>
    <rPh sb="7" eb="8">
      <t>ヒョウ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</si>
</sst>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m&quot;月&quot;d&quot;日&quot;;@"/>
    <numFmt numFmtId="177" formatCode="0.0_);[Red]\(0.0\)"/>
  </numFmts>
  <fonts count="1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Ｐ明朝"/>
      <family val="1"/>
      <charset val="128"/>
    </font>
    <font>
      <sz val="14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9"/>
      <name val="ＭＳ 明朝"/>
      <family val="1"/>
      <charset val="128"/>
    </font>
    <font>
      <sz val="12"/>
      <name val="ＭＳ 明朝"/>
      <family val="1"/>
      <charset val="128"/>
    </font>
    <font>
      <b/>
      <sz val="20"/>
      <name val="ＭＳ 明朝"/>
      <family val="1"/>
      <charset val="128"/>
    </font>
    <font>
      <b/>
      <sz val="16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14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6" tint="0.59999389629810485"/>
        <bgColor indexed="64"/>
      </patternFill>
    </fill>
  </fills>
  <borders count="34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>
      <alignment vertical="center"/>
    </xf>
    <xf numFmtId="0" fontId="4" fillId="0" borderId="0"/>
  </cellStyleXfs>
  <cellXfs count="106">
    <xf numFmtId="0" fontId="0" fillId="0" borderId="0" xfId="0"/>
    <xf numFmtId="0" fontId="2" fillId="0" borderId="1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4" xfId="1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 vertical="center" shrinkToFit="1"/>
    </xf>
    <xf numFmtId="0" fontId="2" fillId="0" borderId="8" xfId="0" applyFont="1" applyBorder="1" applyAlignment="1">
      <alignment horizontal="center" vertical="center" shrinkToFit="1"/>
    </xf>
    <xf numFmtId="0" fontId="2" fillId="0" borderId="9" xfId="0" applyFont="1" applyBorder="1" applyAlignment="1">
      <alignment horizontal="center" vertical="center" shrinkToFit="1"/>
    </xf>
    <xf numFmtId="0" fontId="2" fillId="0" borderId="0" xfId="0" applyFont="1" applyAlignment="1">
      <alignment vertical="center"/>
    </xf>
    <xf numFmtId="0" fontId="2" fillId="0" borderId="10" xfId="1" applyFont="1" applyBorder="1" applyAlignment="1">
      <alignment horizontal="center" vertical="center" shrinkToFit="1"/>
    </xf>
    <xf numFmtId="56" fontId="2" fillId="0" borderId="0" xfId="0" applyNumberFormat="1" applyFont="1" applyAlignment="1">
      <alignment vertical="center"/>
    </xf>
    <xf numFmtId="0" fontId="2" fillId="0" borderId="4" xfId="0" applyFont="1" applyBorder="1" applyAlignment="1">
      <alignment horizontal="center" vertical="center" shrinkToFit="1"/>
    </xf>
    <xf numFmtId="0" fontId="2" fillId="0" borderId="10" xfId="0" applyFont="1" applyBorder="1" applyAlignment="1">
      <alignment horizontal="center" vertical="center" shrinkToFit="1"/>
    </xf>
    <xf numFmtId="0" fontId="6" fillId="0" borderId="0" xfId="0" applyFont="1" applyAlignment="1">
      <alignment vertical="center"/>
    </xf>
    <xf numFmtId="0" fontId="2" fillId="0" borderId="10" xfId="0" applyNumberFormat="1" applyFont="1" applyBorder="1" applyAlignment="1">
      <alignment horizontal="center" vertical="center" shrinkToFit="1"/>
    </xf>
    <xf numFmtId="0" fontId="2" fillId="0" borderId="4" xfId="0" applyNumberFormat="1" applyFont="1" applyBorder="1" applyAlignment="1">
      <alignment horizontal="center" vertical="center" shrinkToFit="1"/>
    </xf>
    <xf numFmtId="0" fontId="2" fillId="0" borderId="4" xfId="0" quotePrefix="1" applyNumberFormat="1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 shrinkToFit="1"/>
    </xf>
    <xf numFmtId="0" fontId="9" fillId="0" borderId="0" xfId="0" applyFont="1" applyBorder="1" applyAlignment="1">
      <alignment horizontal="right" vertical="center" shrinkToFit="1"/>
    </xf>
    <xf numFmtId="0" fontId="2" fillId="0" borderId="23" xfId="0" applyFont="1" applyBorder="1" applyAlignment="1">
      <alignment horizontal="center" vertical="center" shrinkToFit="1"/>
    </xf>
    <xf numFmtId="0" fontId="2" fillId="0" borderId="23" xfId="1" applyFont="1" applyBorder="1" applyAlignment="1">
      <alignment horizontal="center" vertical="center" shrinkToFit="1"/>
    </xf>
    <xf numFmtId="0" fontId="2" fillId="0" borderId="24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26" xfId="0" applyFont="1" applyBorder="1" applyAlignment="1">
      <alignment horizontal="center" vertical="center" shrinkToFit="1"/>
    </xf>
    <xf numFmtId="176" fontId="2" fillId="0" borderId="4" xfId="0" applyNumberFormat="1" applyFont="1" applyBorder="1" applyAlignment="1">
      <alignment horizontal="center" vertical="center" shrinkToFit="1"/>
    </xf>
    <xf numFmtId="176" fontId="6" fillId="0" borderId="0" xfId="0" applyNumberFormat="1" applyFont="1" applyAlignment="1">
      <alignment vertical="center"/>
    </xf>
    <xf numFmtId="176" fontId="2" fillId="0" borderId="0" xfId="0" applyNumberFormat="1" applyFont="1" applyAlignment="1">
      <alignment horizontal="center" vertical="center"/>
    </xf>
    <xf numFmtId="176" fontId="2" fillId="0" borderId="23" xfId="0" applyNumberFormat="1" applyFont="1" applyBorder="1" applyAlignment="1">
      <alignment horizontal="center" vertical="center" shrinkToFit="1"/>
    </xf>
    <xf numFmtId="176" fontId="2" fillId="0" borderId="11" xfId="0" applyNumberFormat="1" applyFont="1" applyBorder="1" applyAlignment="1">
      <alignment horizontal="center" vertical="center" shrinkToFit="1"/>
    </xf>
    <xf numFmtId="0" fontId="2" fillId="0" borderId="28" xfId="0" applyFont="1" applyBorder="1" applyAlignment="1">
      <alignment horizontal="center" vertical="center" shrinkToFit="1"/>
    </xf>
    <xf numFmtId="0" fontId="2" fillId="0" borderId="5" xfId="0" applyFont="1" applyBorder="1" applyAlignment="1">
      <alignment horizontal="center" vertical="center" shrinkToFit="1"/>
    </xf>
    <xf numFmtId="0" fontId="10" fillId="0" borderId="0" xfId="0" applyFont="1" applyAlignment="1">
      <alignment vertical="center"/>
    </xf>
    <xf numFmtId="0" fontId="2" fillId="0" borderId="30" xfId="0" applyNumberFormat="1" applyFont="1" applyBorder="1" applyAlignment="1">
      <alignment horizontal="center" vertical="center" shrinkToFit="1"/>
    </xf>
    <xf numFmtId="0" fontId="2" fillId="0" borderId="23" xfId="0" applyNumberFormat="1" applyFont="1" applyBorder="1" applyAlignment="1">
      <alignment horizontal="center" vertical="center" shrinkToFit="1"/>
    </xf>
    <xf numFmtId="177" fontId="2" fillId="0" borderId="31" xfId="0" applyNumberFormat="1" applyFont="1" applyBorder="1" applyAlignment="1">
      <alignment horizontal="center" vertical="center" shrinkToFit="1"/>
    </xf>
    <xf numFmtId="177" fontId="2" fillId="0" borderId="6" xfId="0" applyNumberFormat="1" applyFont="1" applyBorder="1" applyAlignment="1">
      <alignment horizontal="center" vertical="center" shrinkToFit="1"/>
    </xf>
    <xf numFmtId="0" fontId="2" fillId="0" borderId="13" xfId="0" applyFont="1" applyBorder="1" applyAlignment="1">
      <alignment horizontal="center" vertical="center" shrinkToFit="1"/>
    </xf>
    <xf numFmtId="0" fontId="2" fillId="3" borderId="4" xfId="0" applyFont="1" applyFill="1" applyBorder="1" applyAlignment="1">
      <alignment horizontal="center" vertical="center" shrinkToFit="1"/>
    </xf>
    <xf numFmtId="0" fontId="2" fillId="3" borderId="23" xfId="0" applyFont="1" applyFill="1" applyBorder="1" applyAlignment="1">
      <alignment horizontal="center" vertical="center" shrinkToFit="1"/>
    </xf>
    <xf numFmtId="0" fontId="2" fillId="0" borderId="11" xfId="0" applyFont="1" applyBorder="1" applyAlignment="1">
      <alignment horizontal="left" vertical="center" shrinkToFit="1"/>
    </xf>
    <xf numFmtId="0" fontId="2" fillId="0" borderId="4" xfId="0" applyFont="1" applyBorder="1" applyAlignment="1">
      <alignment horizontal="left" vertical="center" shrinkToFit="1"/>
    </xf>
    <xf numFmtId="0" fontId="8" fillId="0" borderId="4" xfId="0" applyFont="1" applyBorder="1" applyAlignment="1">
      <alignment horizontal="left" vertical="center" shrinkToFit="1"/>
    </xf>
    <xf numFmtId="177" fontId="2" fillId="0" borderId="27" xfId="0" applyNumberFormat="1" applyFont="1" applyBorder="1" applyAlignment="1">
      <alignment horizontal="center" vertical="center" shrinkToFit="1"/>
    </xf>
    <xf numFmtId="0" fontId="8" fillId="0" borderId="10" xfId="0" applyNumberFormat="1" applyFont="1" applyBorder="1" applyAlignment="1">
      <alignment horizontal="left" vertical="center" shrinkToFit="1"/>
    </xf>
    <xf numFmtId="0" fontId="8" fillId="0" borderId="30" xfId="0" applyNumberFormat="1" applyFont="1" applyBorder="1" applyAlignment="1">
      <alignment horizontal="left" vertical="center" shrinkToFit="1"/>
    </xf>
    <xf numFmtId="0" fontId="8" fillId="0" borderId="4" xfId="0" applyNumberFormat="1" applyFont="1" applyBorder="1" applyAlignment="1">
      <alignment horizontal="left" vertical="center" shrinkToFit="1"/>
    </xf>
    <xf numFmtId="0" fontId="2" fillId="0" borderId="23" xfId="0" quotePrefix="1" applyNumberFormat="1" applyFont="1" applyBorder="1" applyAlignment="1">
      <alignment horizontal="center" vertical="center" shrinkToFit="1"/>
    </xf>
    <xf numFmtId="0" fontId="8" fillId="0" borderId="23" xfId="0" applyFont="1" applyBorder="1" applyAlignment="1">
      <alignment horizontal="left" vertical="center" shrinkToFit="1"/>
    </xf>
    <xf numFmtId="0" fontId="8" fillId="0" borderId="23" xfId="0" applyNumberFormat="1" applyFont="1" applyBorder="1" applyAlignment="1">
      <alignment horizontal="left" vertical="center" shrinkToFit="1"/>
    </xf>
    <xf numFmtId="0" fontId="2" fillId="4" borderId="15" xfId="0" applyFont="1" applyFill="1" applyBorder="1" applyAlignment="1">
      <alignment vertical="center"/>
    </xf>
    <xf numFmtId="0" fontId="2" fillId="4" borderId="18" xfId="0" applyFont="1" applyFill="1" applyBorder="1" applyAlignment="1">
      <alignment horizontal="center" vertical="center" textRotation="255"/>
    </xf>
    <xf numFmtId="0" fontId="2" fillId="4" borderId="17" xfId="0" applyFont="1" applyFill="1" applyBorder="1" applyAlignment="1">
      <alignment horizontal="center" vertical="center" textRotation="255"/>
    </xf>
    <xf numFmtId="0" fontId="2" fillId="3" borderId="10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23" xfId="0" applyFont="1" applyFill="1" applyBorder="1" applyAlignment="1">
      <alignment horizontal="center" vertical="center" shrinkToFit="1"/>
    </xf>
    <xf numFmtId="14" fontId="11" fillId="0" borderId="0" xfId="0" applyNumberFormat="1" applyFont="1" applyBorder="1" applyAlignment="1"/>
    <xf numFmtId="0" fontId="2" fillId="0" borderId="11" xfId="0" applyFont="1" applyFill="1" applyBorder="1" applyAlignment="1">
      <alignment horizontal="center" vertical="center" shrinkToFit="1"/>
    </xf>
    <xf numFmtId="0" fontId="2" fillId="4" borderId="22" xfId="0" applyFont="1" applyFill="1" applyBorder="1" applyAlignment="1">
      <alignment horizontal="center" vertical="center"/>
    </xf>
    <xf numFmtId="176" fontId="2" fillId="4" borderId="11" xfId="0" applyNumberFormat="1" applyFont="1" applyFill="1" applyBorder="1" applyAlignment="1">
      <alignment horizontal="center" vertical="center" wrapText="1"/>
    </xf>
    <xf numFmtId="176" fontId="2" fillId="4" borderId="16" xfId="0" applyNumberFormat="1" applyFont="1" applyFill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shrinkToFit="1"/>
    </xf>
    <xf numFmtId="0" fontId="2" fillId="0" borderId="6" xfId="0" applyFont="1" applyBorder="1" applyAlignment="1">
      <alignment horizontal="center" vertical="center" shrinkToFit="1"/>
    </xf>
    <xf numFmtId="0" fontId="2" fillId="0" borderId="27" xfId="0" applyFont="1" applyBorder="1" applyAlignment="1">
      <alignment horizontal="center" vertical="center" shrinkToFit="1"/>
    </xf>
    <xf numFmtId="0" fontId="2" fillId="0" borderId="31" xfId="1" applyFont="1" applyBorder="1" applyAlignment="1">
      <alignment horizontal="center" vertical="center" shrinkToFit="1"/>
    </xf>
    <xf numFmtId="0" fontId="2" fillId="0" borderId="6" xfId="1" applyFont="1" applyBorder="1" applyAlignment="1">
      <alignment horizontal="center" vertical="center" shrinkToFit="1"/>
    </xf>
    <xf numFmtId="0" fontId="2" fillId="0" borderId="27" xfId="1" applyFont="1" applyBorder="1" applyAlignment="1">
      <alignment horizontal="center" vertical="center" shrinkToFit="1"/>
    </xf>
    <xf numFmtId="0" fontId="2" fillId="4" borderId="15" xfId="0" applyFont="1" applyFill="1" applyBorder="1" applyAlignment="1">
      <alignment horizontal="center" vertical="center"/>
    </xf>
    <xf numFmtId="0" fontId="2" fillId="0" borderId="33" xfId="0" applyFont="1" applyBorder="1" applyAlignment="1">
      <alignment horizontal="center" vertical="center" shrinkToFit="1"/>
    </xf>
    <xf numFmtId="0" fontId="2" fillId="4" borderId="14" xfId="0" applyFont="1" applyFill="1" applyBorder="1" applyAlignment="1">
      <alignment horizontal="center" vertical="center" wrapText="1"/>
    </xf>
    <xf numFmtId="14" fontId="11" fillId="0" borderId="0" xfId="0" applyNumberFormat="1" applyFont="1" applyBorder="1" applyAlignment="1">
      <alignment horizontal="center"/>
    </xf>
    <xf numFmtId="0" fontId="2" fillId="4" borderId="21" xfId="0" applyFont="1" applyFill="1" applyBorder="1" applyAlignment="1">
      <alignment horizontal="center" vertical="center" textRotation="255"/>
    </xf>
    <xf numFmtId="0" fontId="2" fillId="0" borderId="0" xfId="0" applyFont="1" applyBorder="1" applyAlignment="1">
      <alignment horizontal="center" vertical="center" shrinkToFit="1"/>
    </xf>
    <xf numFmtId="0" fontId="2" fillId="4" borderId="16" xfId="0" applyFont="1" applyFill="1" applyBorder="1" applyAlignment="1">
      <alignment horizontal="center" vertical="center"/>
    </xf>
    <xf numFmtId="0" fontId="2" fillId="0" borderId="30" xfId="0" applyFont="1" applyBorder="1" applyAlignment="1">
      <alignment horizontal="left" vertical="center" shrinkToFit="1"/>
    </xf>
    <xf numFmtId="0" fontId="8" fillId="0" borderId="11" xfId="0" applyNumberFormat="1" applyFont="1" applyBorder="1" applyAlignment="1">
      <alignment horizontal="left" vertical="center" shrinkToFit="1"/>
    </xf>
    <xf numFmtId="0" fontId="2" fillId="4" borderId="11" xfId="0" applyFont="1" applyFill="1" applyBorder="1" applyAlignment="1">
      <alignment horizontal="center" vertical="center" wrapText="1"/>
    </xf>
    <xf numFmtId="176" fontId="2" fillId="4" borderId="11" xfId="0" applyNumberFormat="1" applyFont="1" applyFill="1" applyBorder="1" applyAlignment="1">
      <alignment horizontal="center" vertical="center" wrapText="1"/>
    </xf>
    <xf numFmtId="176" fontId="2" fillId="4" borderId="16" xfId="0" applyNumberFormat="1" applyFont="1" applyFill="1" applyBorder="1" applyAlignment="1">
      <alignment horizontal="center" vertical="center" wrapText="1"/>
    </xf>
    <xf numFmtId="0" fontId="2" fillId="4" borderId="22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13" fillId="0" borderId="0" xfId="0" applyFont="1"/>
    <xf numFmtId="0" fontId="11" fillId="0" borderId="29" xfId="0" applyFont="1" applyBorder="1" applyAlignment="1">
      <alignment horizontal="left"/>
    </xf>
    <xf numFmtId="14" fontId="11" fillId="0" borderId="29" xfId="0" applyNumberFormat="1" applyFont="1" applyBorder="1" applyAlignment="1">
      <alignment horizontal="center"/>
    </xf>
    <xf numFmtId="0" fontId="2" fillId="3" borderId="19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 vertical="center" wrapText="1"/>
    </xf>
    <xf numFmtId="0" fontId="2" fillId="4" borderId="19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 vertical="center"/>
    </xf>
    <xf numFmtId="0" fontId="2" fillId="4" borderId="21" xfId="0" applyFont="1" applyFill="1" applyBorder="1" applyAlignment="1">
      <alignment horizontal="center" vertical="center"/>
    </xf>
    <xf numFmtId="0" fontId="2" fillId="4" borderId="22" xfId="0" applyFont="1" applyFill="1" applyBorder="1" applyAlignment="1">
      <alignment horizontal="center" vertical="center"/>
    </xf>
    <xf numFmtId="0" fontId="2" fillId="4" borderId="14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176" fontId="2" fillId="4" borderId="19" xfId="0" applyNumberFormat="1" applyFont="1" applyFill="1" applyBorder="1" applyAlignment="1">
      <alignment horizontal="center" vertical="center" wrapText="1"/>
    </xf>
    <xf numFmtId="176" fontId="2" fillId="4" borderId="19" xfId="0" applyNumberFormat="1" applyFont="1" applyFill="1" applyBorder="1" applyAlignment="1">
      <alignment horizontal="center" vertical="center"/>
    </xf>
    <xf numFmtId="176" fontId="2" fillId="4" borderId="11" xfId="0" applyNumberFormat="1" applyFont="1" applyFill="1" applyBorder="1" applyAlignment="1">
      <alignment horizontal="center" vertical="center" wrapText="1"/>
    </xf>
    <xf numFmtId="176" fontId="2" fillId="4" borderId="16" xfId="0" applyNumberFormat="1" applyFont="1" applyFill="1" applyBorder="1" applyAlignment="1">
      <alignment horizontal="center" vertical="center" wrapText="1"/>
    </xf>
    <xf numFmtId="0" fontId="2" fillId="4" borderId="20" xfId="0" applyFont="1" applyFill="1" applyBorder="1" applyAlignment="1">
      <alignment horizontal="center" vertical="center" wrapText="1"/>
    </xf>
    <xf numFmtId="0" fontId="2" fillId="4" borderId="11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</cellXfs>
  <cellStyles count="4">
    <cellStyle name="標準" xfId="0" builtinId="0"/>
    <cellStyle name="標準_H22土壌診断" xfId="1"/>
    <cellStyle name="文字間隔を開ける" xfId="2"/>
    <cellStyle name="未定義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AF78"/>
  <sheetViews>
    <sheetView tabSelected="1" view="pageBreakPreview" zoomScaleNormal="75" zoomScaleSheetLayoutView="100" workbookViewId="0">
      <selection activeCell="B26" sqref="B26"/>
    </sheetView>
  </sheetViews>
  <sheetFormatPr defaultRowHeight="13.5"/>
  <cols>
    <col min="1" max="1" width="3.5" style="9" bestFit="1" customWidth="1"/>
    <col min="2" max="2" width="14.75" style="9" customWidth="1"/>
    <col min="3" max="5" width="7.5" style="9" bestFit="1" customWidth="1"/>
    <col min="6" max="6" width="17.75" style="9" bestFit="1" customWidth="1"/>
    <col min="7" max="7" width="7.5" style="9" bestFit="1" customWidth="1"/>
    <col min="8" max="8" width="22.25" style="9" customWidth="1"/>
    <col min="9" max="9" width="7.375" style="9" customWidth="1"/>
    <col min="10" max="10" width="7.5" style="9" hidden="1" customWidth="1"/>
    <col min="11" max="11" width="7.25" style="9" customWidth="1"/>
    <col min="12" max="14" width="2.875" style="9" customWidth="1"/>
    <col min="15" max="19" width="3.625" style="9" customWidth="1"/>
    <col min="20" max="20" width="3.625" style="9" hidden="1" customWidth="1"/>
    <col min="21" max="21" width="7.5" style="28" customWidth="1"/>
    <col min="22" max="22" width="18.25" style="9" customWidth="1"/>
    <col min="23" max="23" width="18.375" style="9" hidden="1" customWidth="1"/>
    <col min="24" max="24" width="26" style="9" customWidth="1"/>
    <col min="25" max="27" width="26" style="9" hidden="1" customWidth="1"/>
    <col min="28" max="28" width="26" style="9" customWidth="1"/>
    <col min="29" max="29" width="10" style="9" bestFit="1" customWidth="1"/>
    <col min="30" max="16384" width="9" style="9"/>
  </cols>
  <sheetData>
    <row r="1" spans="1:32" ht="24.75" thickBot="1">
      <c r="A1" s="33" t="s">
        <v>11</v>
      </c>
      <c r="D1" s="57"/>
      <c r="F1" s="20"/>
      <c r="G1" s="19"/>
      <c r="H1" s="18"/>
      <c r="I1" s="87" t="s">
        <v>19</v>
      </c>
      <c r="J1" s="87"/>
      <c r="K1" s="87"/>
      <c r="L1" s="88">
        <f ca="1">TODAY()</f>
        <v>43085</v>
      </c>
      <c r="M1" s="88"/>
      <c r="N1" s="88"/>
      <c r="O1" s="88"/>
      <c r="P1" s="88"/>
      <c r="Q1" s="88"/>
      <c r="R1" s="88"/>
      <c r="S1" s="88"/>
      <c r="T1" s="71"/>
      <c r="U1" s="57"/>
      <c r="V1" s="57"/>
      <c r="W1" s="57"/>
      <c r="X1" s="57"/>
      <c r="Y1" s="57"/>
      <c r="Z1" s="57"/>
      <c r="AA1" s="57"/>
      <c r="AB1" s="14"/>
      <c r="AC1" s="27"/>
      <c r="AE1" s="14"/>
      <c r="AF1" s="14"/>
    </row>
    <row r="2" spans="1:32" ht="15" customHeight="1"/>
    <row r="3" spans="1:32" ht="45" customHeight="1">
      <c r="A3" s="104" t="s">
        <v>21</v>
      </c>
      <c r="B3" s="89" t="s">
        <v>22</v>
      </c>
      <c r="C3" s="101" t="s">
        <v>70</v>
      </c>
      <c r="D3" s="99" t="s">
        <v>37</v>
      </c>
      <c r="E3" s="91" t="s">
        <v>5</v>
      </c>
      <c r="F3" s="91" t="s">
        <v>6</v>
      </c>
      <c r="G3" s="91" t="s">
        <v>4</v>
      </c>
      <c r="H3" s="92" t="s">
        <v>3</v>
      </c>
      <c r="I3" s="91" t="s">
        <v>74</v>
      </c>
      <c r="J3" s="70"/>
      <c r="K3" s="96" t="s">
        <v>71</v>
      </c>
      <c r="L3" s="97"/>
      <c r="M3" s="97"/>
      <c r="N3" s="98"/>
      <c r="O3" s="103" t="s">
        <v>23</v>
      </c>
      <c r="P3" s="94"/>
      <c r="Q3" s="94"/>
      <c r="R3" s="94"/>
      <c r="S3" s="95"/>
      <c r="T3" s="59"/>
      <c r="U3" s="99" t="s">
        <v>24</v>
      </c>
      <c r="V3" s="91" t="s">
        <v>72</v>
      </c>
      <c r="W3" s="77"/>
      <c r="X3" s="101" t="s">
        <v>73</v>
      </c>
      <c r="Y3" s="60"/>
      <c r="Z3" s="60"/>
      <c r="AA3" s="60"/>
      <c r="AB3" s="92" t="s">
        <v>2</v>
      </c>
    </row>
    <row r="4" spans="1:32" ht="42">
      <c r="A4" s="105"/>
      <c r="B4" s="90"/>
      <c r="C4" s="102"/>
      <c r="D4" s="100"/>
      <c r="E4" s="92"/>
      <c r="F4" s="92"/>
      <c r="G4" s="92"/>
      <c r="H4" s="92"/>
      <c r="I4" s="92"/>
      <c r="J4" s="68"/>
      <c r="K4" s="51"/>
      <c r="L4" s="93" t="s">
        <v>1</v>
      </c>
      <c r="M4" s="94"/>
      <c r="N4" s="95"/>
      <c r="O4" s="52" t="s">
        <v>7</v>
      </c>
      <c r="P4" s="53" t="s">
        <v>8</v>
      </c>
      <c r="Q4" s="53" t="s">
        <v>9</v>
      </c>
      <c r="R4" s="53" t="s">
        <v>0</v>
      </c>
      <c r="S4" s="53" t="s">
        <v>20</v>
      </c>
      <c r="T4" s="72"/>
      <c r="U4" s="100"/>
      <c r="V4" s="92"/>
      <c r="W4" s="74"/>
      <c r="X4" s="102"/>
      <c r="Y4" s="61"/>
      <c r="Z4" s="61"/>
      <c r="AA4" s="61"/>
      <c r="AB4" s="92"/>
    </row>
    <row r="5" spans="1:32" ht="22.5" customHeight="1">
      <c r="A5" s="34">
        <v>1</v>
      </c>
      <c r="B5" s="54"/>
      <c r="C5" s="58">
        <v>2016</v>
      </c>
      <c r="D5" s="30">
        <v>42583</v>
      </c>
      <c r="E5" s="15">
        <v>1001</v>
      </c>
      <c r="F5" s="15" t="s">
        <v>10</v>
      </c>
      <c r="G5" s="13">
        <v>11022</v>
      </c>
      <c r="H5" s="10" t="s">
        <v>13</v>
      </c>
      <c r="I5" s="65">
        <v>1001</v>
      </c>
      <c r="J5" s="65"/>
      <c r="K5" s="62">
        <v>3</v>
      </c>
      <c r="L5" s="8">
        <v>2</v>
      </c>
      <c r="M5" s="7">
        <v>0</v>
      </c>
      <c r="N5" s="6">
        <v>1</v>
      </c>
      <c r="O5" s="8">
        <v>1</v>
      </c>
      <c r="P5" s="7"/>
      <c r="Q5" s="7"/>
      <c r="R5" s="7"/>
      <c r="S5" s="38"/>
      <c r="T5" s="73"/>
      <c r="U5" s="36">
        <v>1.5</v>
      </c>
      <c r="V5" s="41" t="s">
        <v>26</v>
      </c>
      <c r="W5" s="41"/>
      <c r="X5" s="45" t="s">
        <v>30</v>
      </c>
      <c r="Y5" s="76"/>
      <c r="Z5" s="76"/>
      <c r="AA5" s="76"/>
      <c r="AB5" s="5" t="s">
        <v>12</v>
      </c>
      <c r="AC5" s="11"/>
      <c r="AD5" s="9" t="s">
        <v>29</v>
      </c>
    </row>
    <row r="6" spans="1:32" ht="22.5" customHeight="1">
      <c r="A6" s="16">
        <v>2</v>
      </c>
      <c r="B6" s="39"/>
      <c r="C6" s="55">
        <v>2016</v>
      </c>
      <c r="D6" s="26">
        <v>42583</v>
      </c>
      <c r="E6" s="16">
        <v>1001</v>
      </c>
      <c r="F6" s="17" t="s">
        <v>10</v>
      </c>
      <c r="G6" s="12">
        <v>13013</v>
      </c>
      <c r="H6" s="4" t="s">
        <v>14</v>
      </c>
      <c r="I6" s="65">
        <v>1001</v>
      </c>
      <c r="J6" s="65"/>
      <c r="K6" s="63">
        <v>2</v>
      </c>
      <c r="L6" s="3">
        <v>3</v>
      </c>
      <c r="M6" s="2">
        <v>0</v>
      </c>
      <c r="N6" s="1">
        <v>1</v>
      </c>
      <c r="O6" s="3">
        <v>1</v>
      </c>
      <c r="P6" s="2">
        <v>1</v>
      </c>
      <c r="Q6" s="2"/>
      <c r="R6" s="2"/>
      <c r="S6" s="32"/>
      <c r="T6" s="69"/>
      <c r="U6" s="36">
        <v>2.1</v>
      </c>
      <c r="V6" s="42" t="s">
        <v>27</v>
      </c>
      <c r="W6" s="75"/>
      <c r="X6" s="46" t="s">
        <v>38</v>
      </c>
      <c r="Y6" s="46"/>
      <c r="Z6" s="46"/>
      <c r="AA6" s="46"/>
      <c r="AB6" s="12" t="s">
        <v>36</v>
      </c>
      <c r="AC6" s="11"/>
      <c r="AD6" s="9" t="s">
        <v>25</v>
      </c>
    </row>
    <row r="7" spans="1:32" ht="22.5" customHeight="1">
      <c r="A7" s="16">
        <v>3</v>
      </c>
      <c r="B7" s="39"/>
      <c r="C7" s="55">
        <v>2016</v>
      </c>
      <c r="D7" s="26">
        <v>42583</v>
      </c>
      <c r="E7" s="16">
        <v>1001</v>
      </c>
      <c r="F7" s="17" t="s">
        <v>10</v>
      </c>
      <c r="G7" s="12">
        <v>18140</v>
      </c>
      <c r="H7" s="4" t="s">
        <v>15</v>
      </c>
      <c r="I7" s="65">
        <v>1001</v>
      </c>
      <c r="J7" s="65"/>
      <c r="K7" s="63">
        <v>11</v>
      </c>
      <c r="L7" s="3">
        <v>1</v>
      </c>
      <c r="M7" s="2">
        <v>0</v>
      </c>
      <c r="N7" s="1">
        <v>0</v>
      </c>
      <c r="O7" s="3">
        <v>1</v>
      </c>
      <c r="P7" s="2">
        <v>1</v>
      </c>
      <c r="Q7" s="2"/>
      <c r="R7" s="2"/>
      <c r="S7" s="32"/>
      <c r="T7" s="69"/>
      <c r="U7" s="36">
        <v>1</v>
      </c>
      <c r="V7" s="42" t="s">
        <v>26</v>
      </c>
      <c r="W7" s="42"/>
      <c r="X7" s="47" t="s">
        <v>30</v>
      </c>
      <c r="Y7" s="47"/>
      <c r="Z7" s="47"/>
      <c r="AA7" s="47"/>
      <c r="AB7" s="12" t="s">
        <v>36</v>
      </c>
      <c r="AC7" s="11"/>
      <c r="AD7" s="9" t="s">
        <v>42</v>
      </c>
    </row>
    <row r="8" spans="1:32" ht="22.5" customHeight="1">
      <c r="A8" s="16">
        <v>4</v>
      </c>
      <c r="B8" s="39"/>
      <c r="C8" s="55">
        <v>2016</v>
      </c>
      <c r="D8" s="26">
        <v>42583</v>
      </c>
      <c r="E8" s="16">
        <v>1001</v>
      </c>
      <c r="F8" s="17" t="s">
        <v>10</v>
      </c>
      <c r="G8" s="12">
        <v>18205</v>
      </c>
      <c r="H8" s="4" t="s">
        <v>16</v>
      </c>
      <c r="I8" s="65">
        <v>1001</v>
      </c>
      <c r="J8" s="65"/>
      <c r="K8" s="63">
        <v>500</v>
      </c>
      <c r="L8" s="3">
        <v>1</v>
      </c>
      <c r="M8" s="2">
        <v>0</v>
      </c>
      <c r="N8" s="1">
        <v>0</v>
      </c>
      <c r="O8" s="3">
        <v>1</v>
      </c>
      <c r="P8" s="2">
        <v>1</v>
      </c>
      <c r="Q8" s="2"/>
      <c r="R8" s="2"/>
      <c r="S8" s="32"/>
      <c r="T8" s="69"/>
      <c r="U8" s="36">
        <v>3</v>
      </c>
      <c r="V8" s="42" t="s">
        <v>28</v>
      </c>
      <c r="W8" s="42"/>
      <c r="X8" s="47" t="s">
        <v>41</v>
      </c>
      <c r="Y8" s="47"/>
      <c r="Z8" s="47"/>
      <c r="AA8" s="47"/>
      <c r="AB8" s="12" t="s">
        <v>18</v>
      </c>
      <c r="AC8" s="11"/>
      <c r="AD8" s="9" t="s">
        <v>30</v>
      </c>
    </row>
    <row r="9" spans="1:32" ht="22.5" customHeight="1">
      <c r="A9" s="16">
        <v>5</v>
      </c>
      <c r="B9" s="39"/>
      <c r="C9" s="55">
        <v>2016</v>
      </c>
      <c r="D9" s="26">
        <v>42583</v>
      </c>
      <c r="E9" s="16">
        <v>1001</v>
      </c>
      <c r="F9" s="17" t="s">
        <v>10</v>
      </c>
      <c r="G9" s="12">
        <v>18227</v>
      </c>
      <c r="H9" s="4" t="s">
        <v>17</v>
      </c>
      <c r="I9" s="65">
        <v>1001</v>
      </c>
      <c r="J9" s="65"/>
      <c r="K9" s="63">
        <v>100</v>
      </c>
      <c r="L9" s="3">
        <v>2</v>
      </c>
      <c r="M9" s="2">
        <v>0</v>
      </c>
      <c r="N9" s="1">
        <v>1</v>
      </c>
      <c r="O9" s="3">
        <v>1</v>
      </c>
      <c r="P9" s="2"/>
      <c r="Q9" s="2"/>
      <c r="R9" s="2"/>
      <c r="S9" s="32"/>
      <c r="T9" s="69"/>
      <c r="U9" s="36">
        <v>4</v>
      </c>
      <c r="V9" s="42" t="s">
        <v>27</v>
      </c>
      <c r="W9" s="42"/>
      <c r="X9" s="47" t="s">
        <v>29</v>
      </c>
      <c r="Y9" s="47"/>
      <c r="Z9" s="47"/>
      <c r="AA9" s="47"/>
      <c r="AB9" s="12" t="s">
        <v>18</v>
      </c>
      <c r="AC9" s="11"/>
      <c r="AD9" s="9" t="s">
        <v>43</v>
      </c>
    </row>
    <row r="10" spans="1:32" ht="22.5" customHeight="1">
      <c r="A10" s="16">
        <v>6</v>
      </c>
      <c r="B10" s="39"/>
      <c r="C10" s="55"/>
      <c r="D10" s="26"/>
      <c r="E10" s="16"/>
      <c r="F10" s="17"/>
      <c r="G10" s="12"/>
      <c r="H10" s="4"/>
      <c r="I10" s="65"/>
      <c r="J10" s="65"/>
      <c r="K10" s="63"/>
      <c r="L10" s="3"/>
      <c r="M10" s="2"/>
      <c r="N10" s="1"/>
      <c r="O10" s="3"/>
      <c r="P10" s="2"/>
      <c r="Q10" s="2"/>
      <c r="R10" s="2"/>
      <c r="S10" s="32"/>
      <c r="T10" s="32"/>
      <c r="U10" s="37"/>
      <c r="V10" s="43"/>
      <c r="W10" s="43"/>
      <c r="X10" s="47"/>
      <c r="Y10" s="47"/>
      <c r="Z10" s="47"/>
      <c r="AA10" s="47"/>
      <c r="AB10" s="12"/>
      <c r="AC10" s="11"/>
      <c r="AD10" s="9" t="s">
        <v>44</v>
      </c>
    </row>
    <row r="11" spans="1:32" ht="22.5" customHeight="1">
      <c r="A11" s="16">
        <v>7</v>
      </c>
      <c r="B11" s="39"/>
      <c r="C11" s="55"/>
      <c r="D11" s="26"/>
      <c r="E11" s="16"/>
      <c r="F11" s="17"/>
      <c r="G11" s="12"/>
      <c r="H11" s="4"/>
      <c r="I11" s="65"/>
      <c r="J11" s="65"/>
      <c r="K11" s="63"/>
      <c r="L11" s="3"/>
      <c r="M11" s="2"/>
      <c r="N11" s="1"/>
      <c r="O11" s="3"/>
      <c r="P11" s="2"/>
      <c r="Q11" s="2"/>
      <c r="R11" s="2"/>
      <c r="S11" s="32"/>
      <c r="T11" s="69"/>
      <c r="U11" s="36"/>
      <c r="V11" s="43"/>
      <c r="W11" s="43"/>
      <c r="X11" s="47"/>
      <c r="Y11" s="47"/>
      <c r="Z11" s="47"/>
      <c r="AA11" s="47"/>
      <c r="AB11" s="12"/>
      <c r="AC11" s="11"/>
      <c r="AD11" s="9" t="s">
        <v>31</v>
      </c>
    </row>
    <row r="12" spans="1:32" ht="22.5" customHeight="1">
      <c r="A12" s="16">
        <v>8</v>
      </c>
      <c r="B12" s="39"/>
      <c r="C12" s="55"/>
      <c r="D12" s="26"/>
      <c r="E12" s="16"/>
      <c r="F12" s="17"/>
      <c r="G12" s="12"/>
      <c r="H12" s="4"/>
      <c r="I12" s="66"/>
      <c r="J12" s="66"/>
      <c r="K12" s="63"/>
      <c r="L12" s="3"/>
      <c r="M12" s="2"/>
      <c r="N12" s="1"/>
      <c r="O12" s="3"/>
      <c r="P12" s="2"/>
      <c r="Q12" s="2"/>
      <c r="R12" s="2"/>
      <c r="S12" s="32"/>
      <c r="T12" s="69"/>
      <c r="U12" s="36"/>
      <c r="V12" s="43"/>
      <c r="W12" s="43"/>
      <c r="X12" s="47"/>
      <c r="Y12" s="47"/>
      <c r="Z12" s="47"/>
      <c r="AA12" s="47"/>
      <c r="AB12" s="12"/>
      <c r="AC12" s="11"/>
      <c r="AD12" s="9" t="s">
        <v>45</v>
      </c>
    </row>
    <row r="13" spans="1:32" ht="22.5" customHeight="1">
      <c r="A13" s="16">
        <v>9</v>
      </c>
      <c r="B13" s="39"/>
      <c r="C13" s="55"/>
      <c r="D13" s="26"/>
      <c r="E13" s="16"/>
      <c r="F13" s="17"/>
      <c r="G13" s="12"/>
      <c r="H13" s="4"/>
      <c r="I13" s="66"/>
      <c r="J13" s="66"/>
      <c r="K13" s="63"/>
      <c r="L13" s="3"/>
      <c r="M13" s="2"/>
      <c r="N13" s="1"/>
      <c r="O13" s="3"/>
      <c r="P13" s="2"/>
      <c r="Q13" s="2"/>
      <c r="R13" s="2"/>
      <c r="S13" s="32"/>
      <c r="T13" s="69"/>
      <c r="U13" s="36"/>
      <c r="V13" s="43"/>
      <c r="W13" s="43"/>
      <c r="X13" s="47"/>
      <c r="Y13" s="47"/>
      <c r="Z13" s="47"/>
      <c r="AA13" s="47"/>
      <c r="AB13" s="12"/>
      <c r="AC13" s="11"/>
      <c r="AD13" s="9" t="s">
        <v>46</v>
      </c>
    </row>
    <row r="14" spans="1:32" ht="22.5" customHeight="1">
      <c r="A14" s="16">
        <v>10</v>
      </c>
      <c r="B14" s="39"/>
      <c r="C14" s="55"/>
      <c r="D14" s="26"/>
      <c r="E14" s="16"/>
      <c r="F14" s="17"/>
      <c r="G14" s="12"/>
      <c r="H14" s="4"/>
      <c r="I14" s="66"/>
      <c r="J14" s="66"/>
      <c r="K14" s="63"/>
      <c r="L14" s="3"/>
      <c r="M14" s="2"/>
      <c r="N14" s="1"/>
      <c r="O14" s="3"/>
      <c r="P14" s="2"/>
      <c r="Q14" s="2"/>
      <c r="R14" s="2"/>
      <c r="S14" s="32"/>
      <c r="T14" s="69"/>
      <c r="U14" s="36"/>
      <c r="V14" s="43"/>
      <c r="W14" s="43"/>
      <c r="X14" s="47"/>
      <c r="Y14" s="47"/>
      <c r="Z14" s="47"/>
      <c r="AA14" s="47"/>
      <c r="AB14" s="12"/>
      <c r="AC14" s="11"/>
      <c r="AD14" s="9" t="s">
        <v>32</v>
      </c>
    </row>
    <row r="15" spans="1:32" ht="22.5" customHeight="1">
      <c r="A15" s="16">
        <v>11</v>
      </c>
      <c r="B15" s="39"/>
      <c r="C15" s="55"/>
      <c r="D15" s="26"/>
      <c r="E15" s="16"/>
      <c r="F15" s="17"/>
      <c r="G15" s="12"/>
      <c r="H15" s="4"/>
      <c r="I15" s="66"/>
      <c r="J15" s="66"/>
      <c r="K15" s="63"/>
      <c r="L15" s="3"/>
      <c r="M15" s="2"/>
      <c r="N15" s="1"/>
      <c r="O15" s="3"/>
      <c r="P15" s="2"/>
      <c r="Q15" s="2"/>
      <c r="R15" s="2"/>
      <c r="S15" s="32"/>
      <c r="T15" s="69"/>
      <c r="U15" s="36"/>
      <c r="V15" s="43"/>
      <c r="W15" s="43"/>
      <c r="X15" s="47"/>
      <c r="Y15" s="47"/>
      <c r="Z15" s="47"/>
      <c r="AA15" s="47"/>
      <c r="AB15" s="12"/>
      <c r="AC15" s="11"/>
      <c r="AD15" s="9" t="s">
        <v>47</v>
      </c>
    </row>
    <row r="16" spans="1:32" ht="22.5" customHeight="1">
      <c r="A16" s="16">
        <v>12</v>
      </c>
      <c r="B16" s="39"/>
      <c r="C16" s="55"/>
      <c r="D16" s="26"/>
      <c r="E16" s="16"/>
      <c r="F16" s="17"/>
      <c r="G16" s="12"/>
      <c r="H16" s="4"/>
      <c r="I16" s="66"/>
      <c r="J16" s="66"/>
      <c r="K16" s="63"/>
      <c r="L16" s="3"/>
      <c r="M16" s="2"/>
      <c r="N16" s="1"/>
      <c r="O16" s="3"/>
      <c r="P16" s="2"/>
      <c r="Q16" s="2"/>
      <c r="R16" s="2"/>
      <c r="S16" s="32"/>
      <c r="T16" s="69"/>
      <c r="U16" s="36"/>
      <c r="V16" s="43"/>
      <c r="W16" s="43"/>
      <c r="X16" s="47"/>
      <c r="Y16" s="47"/>
      <c r="Z16" s="47"/>
      <c r="AA16" s="47"/>
      <c r="AB16" s="12"/>
      <c r="AC16" s="11"/>
      <c r="AD16" s="9" t="s">
        <v>33</v>
      </c>
    </row>
    <row r="17" spans="1:30" ht="22.5" customHeight="1">
      <c r="A17" s="16">
        <v>13</v>
      </c>
      <c r="B17" s="39"/>
      <c r="C17" s="55"/>
      <c r="D17" s="26"/>
      <c r="E17" s="16"/>
      <c r="F17" s="17"/>
      <c r="G17" s="12"/>
      <c r="H17" s="4"/>
      <c r="I17" s="66"/>
      <c r="J17" s="66"/>
      <c r="K17" s="63"/>
      <c r="L17" s="3"/>
      <c r="M17" s="2"/>
      <c r="N17" s="1"/>
      <c r="O17" s="3"/>
      <c r="P17" s="2"/>
      <c r="Q17" s="2"/>
      <c r="R17" s="2"/>
      <c r="S17" s="32"/>
      <c r="T17" s="69"/>
      <c r="U17" s="36"/>
      <c r="V17" s="43"/>
      <c r="W17" s="43"/>
      <c r="X17" s="47"/>
      <c r="Y17" s="47"/>
      <c r="Z17" s="47"/>
      <c r="AA17" s="47"/>
      <c r="AB17" s="12"/>
      <c r="AC17" s="11"/>
      <c r="AD17" s="9" t="s">
        <v>48</v>
      </c>
    </row>
    <row r="18" spans="1:30" ht="22.5" customHeight="1">
      <c r="A18" s="16">
        <v>14</v>
      </c>
      <c r="B18" s="39"/>
      <c r="C18" s="55"/>
      <c r="D18" s="26"/>
      <c r="E18" s="16"/>
      <c r="F18" s="17"/>
      <c r="G18" s="12"/>
      <c r="H18" s="4"/>
      <c r="I18" s="66"/>
      <c r="J18" s="66"/>
      <c r="K18" s="63"/>
      <c r="L18" s="3"/>
      <c r="M18" s="2"/>
      <c r="N18" s="1"/>
      <c r="O18" s="3"/>
      <c r="P18" s="2"/>
      <c r="Q18" s="2"/>
      <c r="R18" s="2"/>
      <c r="S18" s="32"/>
      <c r="T18" s="69"/>
      <c r="U18" s="36"/>
      <c r="V18" s="43"/>
      <c r="W18" s="43"/>
      <c r="X18" s="47"/>
      <c r="Y18" s="47"/>
      <c r="Z18" s="47"/>
      <c r="AA18" s="47"/>
      <c r="AB18" s="12"/>
      <c r="AC18" s="11"/>
      <c r="AD18" s="9" t="s">
        <v>49</v>
      </c>
    </row>
    <row r="19" spans="1:30" ht="22.5" customHeight="1">
      <c r="A19" s="16">
        <v>15</v>
      </c>
      <c r="B19" s="39"/>
      <c r="C19" s="55"/>
      <c r="D19" s="26"/>
      <c r="E19" s="16"/>
      <c r="F19" s="17"/>
      <c r="G19" s="12"/>
      <c r="H19" s="4"/>
      <c r="I19" s="66"/>
      <c r="J19" s="66"/>
      <c r="K19" s="63"/>
      <c r="L19" s="3"/>
      <c r="M19" s="2"/>
      <c r="N19" s="1"/>
      <c r="O19" s="3"/>
      <c r="P19" s="2"/>
      <c r="Q19" s="2"/>
      <c r="R19" s="2"/>
      <c r="S19" s="32"/>
      <c r="T19" s="69"/>
      <c r="U19" s="36"/>
      <c r="V19" s="43"/>
      <c r="W19" s="43"/>
      <c r="X19" s="47"/>
      <c r="Y19" s="47"/>
      <c r="Z19" s="47"/>
      <c r="AA19" s="47"/>
      <c r="AB19" s="12"/>
      <c r="AC19" s="11"/>
      <c r="AD19" s="9" t="s">
        <v>39</v>
      </c>
    </row>
    <row r="20" spans="1:30" ht="22.5" customHeight="1">
      <c r="A20" s="16">
        <v>16</v>
      </c>
      <c r="B20" s="39"/>
      <c r="C20" s="55"/>
      <c r="D20" s="26"/>
      <c r="E20" s="16"/>
      <c r="F20" s="17"/>
      <c r="G20" s="12"/>
      <c r="H20" s="4"/>
      <c r="I20" s="66"/>
      <c r="J20" s="66"/>
      <c r="K20" s="63"/>
      <c r="L20" s="3"/>
      <c r="M20" s="2"/>
      <c r="N20" s="1"/>
      <c r="O20" s="3"/>
      <c r="P20" s="2"/>
      <c r="Q20" s="2"/>
      <c r="R20" s="2"/>
      <c r="S20" s="32"/>
      <c r="T20" s="69"/>
      <c r="U20" s="36"/>
      <c r="V20" s="43"/>
      <c r="W20" s="43"/>
      <c r="X20" s="47"/>
      <c r="Y20" s="47"/>
      <c r="Z20" s="47"/>
      <c r="AA20" s="47"/>
      <c r="AB20" s="12"/>
      <c r="AC20" s="11"/>
      <c r="AD20" s="9" t="s">
        <v>38</v>
      </c>
    </row>
    <row r="21" spans="1:30" ht="22.5" customHeight="1">
      <c r="A21" s="16">
        <v>17</v>
      </c>
      <c r="B21" s="39"/>
      <c r="C21" s="55"/>
      <c r="D21" s="26"/>
      <c r="E21" s="16"/>
      <c r="F21" s="17"/>
      <c r="G21" s="12"/>
      <c r="H21" s="4"/>
      <c r="I21" s="66"/>
      <c r="J21" s="66"/>
      <c r="K21" s="63"/>
      <c r="L21" s="3"/>
      <c r="M21" s="2"/>
      <c r="N21" s="1"/>
      <c r="O21" s="3"/>
      <c r="P21" s="2"/>
      <c r="Q21" s="2"/>
      <c r="R21" s="2"/>
      <c r="S21" s="32"/>
      <c r="T21" s="69"/>
      <c r="U21" s="36"/>
      <c r="V21" s="43"/>
      <c r="W21" s="43"/>
      <c r="X21" s="47"/>
      <c r="Y21" s="47"/>
      <c r="Z21" s="47"/>
      <c r="AA21" s="47"/>
      <c r="AB21" s="12"/>
      <c r="AC21" s="11"/>
      <c r="AD21" s="9" t="s">
        <v>50</v>
      </c>
    </row>
    <row r="22" spans="1:30" ht="22.5" customHeight="1">
      <c r="A22" s="16">
        <v>18</v>
      </c>
      <c r="B22" s="39"/>
      <c r="C22" s="55"/>
      <c r="D22" s="26"/>
      <c r="E22" s="16"/>
      <c r="F22" s="17"/>
      <c r="G22" s="12"/>
      <c r="H22" s="4"/>
      <c r="I22" s="66"/>
      <c r="J22" s="66"/>
      <c r="K22" s="63"/>
      <c r="L22" s="3"/>
      <c r="M22" s="2"/>
      <c r="N22" s="1"/>
      <c r="O22" s="3"/>
      <c r="P22" s="2"/>
      <c r="Q22" s="2"/>
      <c r="R22" s="2"/>
      <c r="S22" s="32"/>
      <c r="T22" s="69"/>
      <c r="U22" s="36"/>
      <c r="V22" s="43"/>
      <c r="W22" s="43"/>
      <c r="X22" s="47"/>
      <c r="Y22" s="47"/>
      <c r="Z22" s="47"/>
      <c r="AA22" s="47"/>
      <c r="AB22" s="12"/>
      <c r="AC22" s="11"/>
      <c r="AD22" s="9" t="s">
        <v>51</v>
      </c>
    </row>
    <row r="23" spans="1:30" ht="22.5" customHeight="1">
      <c r="A23" s="16">
        <v>19</v>
      </c>
      <c r="B23" s="39"/>
      <c r="C23" s="55"/>
      <c r="D23" s="26"/>
      <c r="E23" s="16"/>
      <c r="F23" s="17"/>
      <c r="G23" s="12"/>
      <c r="H23" s="4"/>
      <c r="I23" s="66"/>
      <c r="J23" s="66"/>
      <c r="K23" s="63"/>
      <c r="L23" s="3"/>
      <c r="M23" s="2"/>
      <c r="N23" s="1"/>
      <c r="O23" s="3"/>
      <c r="P23" s="2"/>
      <c r="Q23" s="2"/>
      <c r="R23" s="2"/>
      <c r="S23" s="32"/>
      <c r="T23" s="69"/>
      <c r="U23" s="36"/>
      <c r="V23" s="43"/>
      <c r="W23" s="43"/>
      <c r="X23" s="47"/>
      <c r="Y23" s="47"/>
      <c r="Z23" s="47"/>
      <c r="AA23" s="47"/>
      <c r="AB23" s="12"/>
      <c r="AC23" s="11"/>
      <c r="AD23" s="9" t="s">
        <v>52</v>
      </c>
    </row>
    <row r="24" spans="1:30" ht="22.5" customHeight="1">
      <c r="A24" s="16">
        <v>20</v>
      </c>
      <c r="B24" s="39"/>
      <c r="C24" s="55"/>
      <c r="D24" s="26"/>
      <c r="E24" s="16"/>
      <c r="F24" s="17"/>
      <c r="G24" s="12"/>
      <c r="H24" s="4"/>
      <c r="I24" s="66"/>
      <c r="J24" s="66"/>
      <c r="K24" s="63"/>
      <c r="L24" s="3"/>
      <c r="M24" s="2"/>
      <c r="N24" s="1"/>
      <c r="O24" s="3"/>
      <c r="P24" s="2"/>
      <c r="Q24" s="2"/>
      <c r="R24" s="2"/>
      <c r="S24" s="32"/>
      <c r="T24" s="69"/>
      <c r="U24" s="36"/>
      <c r="V24" s="43"/>
      <c r="W24" s="43"/>
      <c r="X24" s="47"/>
      <c r="Y24" s="47"/>
      <c r="Z24" s="47"/>
      <c r="AA24" s="47"/>
      <c r="AB24" s="12"/>
      <c r="AC24" s="11"/>
      <c r="AD24" s="9" t="s">
        <v>53</v>
      </c>
    </row>
    <row r="25" spans="1:30" ht="22.5" customHeight="1">
      <c r="A25" s="16">
        <v>21</v>
      </c>
      <c r="B25" s="39"/>
      <c r="C25" s="55"/>
      <c r="D25" s="26"/>
      <c r="E25" s="16"/>
      <c r="F25" s="17"/>
      <c r="G25" s="12"/>
      <c r="H25" s="4"/>
      <c r="I25" s="66"/>
      <c r="J25" s="66"/>
      <c r="K25" s="63"/>
      <c r="L25" s="3"/>
      <c r="M25" s="2"/>
      <c r="N25" s="1"/>
      <c r="O25" s="3"/>
      <c r="P25" s="2"/>
      <c r="Q25" s="2"/>
      <c r="R25" s="2"/>
      <c r="S25" s="32"/>
      <c r="T25" s="69"/>
      <c r="U25" s="36"/>
      <c r="V25" s="43"/>
      <c r="W25" s="43"/>
      <c r="X25" s="47"/>
      <c r="Y25" s="47"/>
      <c r="Z25" s="47"/>
      <c r="AA25" s="47"/>
      <c r="AB25" s="12"/>
      <c r="AC25" s="11"/>
      <c r="AD25" s="9" t="s">
        <v>54</v>
      </c>
    </row>
    <row r="26" spans="1:30" ht="22.5" customHeight="1">
      <c r="A26" s="16">
        <v>22</v>
      </c>
      <c r="B26" s="39"/>
      <c r="C26" s="55"/>
      <c r="D26" s="26"/>
      <c r="E26" s="16"/>
      <c r="F26" s="17"/>
      <c r="G26" s="12"/>
      <c r="H26" s="4"/>
      <c r="I26" s="66"/>
      <c r="J26" s="66"/>
      <c r="K26" s="63"/>
      <c r="L26" s="3"/>
      <c r="M26" s="2"/>
      <c r="N26" s="1"/>
      <c r="O26" s="3"/>
      <c r="P26" s="2"/>
      <c r="Q26" s="2"/>
      <c r="R26" s="2"/>
      <c r="S26" s="32"/>
      <c r="T26" s="69"/>
      <c r="U26" s="36"/>
      <c r="V26" s="43"/>
      <c r="W26" s="43"/>
      <c r="X26" s="47"/>
      <c r="Y26" s="47"/>
      <c r="Z26" s="47"/>
      <c r="AA26" s="47"/>
      <c r="AB26" s="12"/>
      <c r="AC26" s="11"/>
      <c r="AD26" s="9" t="s">
        <v>34</v>
      </c>
    </row>
    <row r="27" spans="1:30" ht="22.5" customHeight="1">
      <c r="A27" s="16">
        <v>23</v>
      </c>
      <c r="B27" s="39"/>
      <c r="C27" s="55"/>
      <c r="D27" s="26"/>
      <c r="E27" s="16"/>
      <c r="F27" s="17"/>
      <c r="G27" s="12"/>
      <c r="H27" s="4"/>
      <c r="I27" s="66"/>
      <c r="J27" s="66"/>
      <c r="K27" s="63"/>
      <c r="L27" s="3"/>
      <c r="M27" s="2"/>
      <c r="N27" s="1"/>
      <c r="O27" s="3"/>
      <c r="P27" s="2"/>
      <c r="Q27" s="2"/>
      <c r="R27" s="2"/>
      <c r="S27" s="32"/>
      <c r="T27" s="69"/>
      <c r="U27" s="36"/>
      <c r="V27" s="43"/>
      <c r="W27" s="43"/>
      <c r="X27" s="47"/>
      <c r="Y27" s="47"/>
      <c r="Z27" s="47"/>
      <c r="AA27" s="47"/>
      <c r="AB27" s="12"/>
      <c r="AC27" s="11"/>
      <c r="AD27" s="9" t="s">
        <v>55</v>
      </c>
    </row>
    <row r="28" spans="1:30" ht="22.5" customHeight="1">
      <c r="A28" s="16">
        <v>24</v>
      </c>
      <c r="B28" s="39"/>
      <c r="C28" s="55"/>
      <c r="D28" s="26"/>
      <c r="E28" s="16"/>
      <c r="F28" s="17"/>
      <c r="G28" s="12"/>
      <c r="H28" s="4"/>
      <c r="I28" s="66"/>
      <c r="J28" s="66"/>
      <c r="K28" s="63"/>
      <c r="L28" s="3"/>
      <c r="M28" s="2"/>
      <c r="N28" s="1"/>
      <c r="O28" s="3"/>
      <c r="P28" s="2"/>
      <c r="Q28" s="2"/>
      <c r="R28" s="2"/>
      <c r="S28" s="32"/>
      <c r="T28" s="69"/>
      <c r="U28" s="36"/>
      <c r="V28" s="43"/>
      <c r="W28" s="43"/>
      <c r="X28" s="47"/>
      <c r="Y28" s="47"/>
      <c r="Z28" s="47"/>
      <c r="AA28" s="47"/>
      <c r="AB28" s="12"/>
      <c r="AC28" s="11"/>
      <c r="AD28" s="9" t="s">
        <v>56</v>
      </c>
    </row>
    <row r="29" spans="1:30" ht="22.5" customHeight="1">
      <c r="A29" s="16">
        <v>25</v>
      </c>
      <c r="B29" s="39"/>
      <c r="C29" s="55"/>
      <c r="D29" s="26"/>
      <c r="E29" s="16"/>
      <c r="F29" s="17"/>
      <c r="G29" s="12"/>
      <c r="H29" s="4"/>
      <c r="I29" s="66"/>
      <c r="J29" s="66"/>
      <c r="K29" s="63"/>
      <c r="L29" s="3"/>
      <c r="M29" s="2"/>
      <c r="N29" s="1"/>
      <c r="O29" s="3"/>
      <c r="P29" s="2"/>
      <c r="Q29" s="2"/>
      <c r="R29" s="2"/>
      <c r="S29" s="32"/>
      <c r="T29" s="69"/>
      <c r="U29" s="36"/>
      <c r="V29" s="43"/>
      <c r="W29" s="43"/>
      <c r="X29" s="47"/>
      <c r="Y29" s="47"/>
      <c r="Z29" s="47"/>
      <c r="AA29" s="47"/>
      <c r="AB29" s="12"/>
      <c r="AD29" s="9" t="s">
        <v>57</v>
      </c>
    </row>
    <row r="30" spans="1:30" ht="22.5" customHeight="1">
      <c r="A30" s="16">
        <v>26</v>
      </c>
      <c r="B30" s="39"/>
      <c r="C30" s="55"/>
      <c r="D30" s="26"/>
      <c r="E30" s="16"/>
      <c r="F30" s="17"/>
      <c r="G30" s="12"/>
      <c r="H30" s="4"/>
      <c r="I30" s="66"/>
      <c r="J30" s="66"/>
      <c r="K30" s="63"/>
      <c r="L30" s="3"/>
      <c r="M30" s="2"/>
      <c r="N30" s="1"/>
      <c r="O30" s="3"/>
      <c r="P30" s="2"/>
      <c r="Q30" s="2"/>
      <c r="R30" s="2"/>
      <c r="S30" s="32"/>
      <c r="T30" s="69"/>
      <c r="U30" s="36"/>
      <c r="V30" s="43"/>
      <c r="W30" s="43"/>
      <c r="X30" s="47"/>
      <c r="Y30" s="47"/>
      <c r="Z30" s="47"/>
      <c r="AA30" s="47"/>
      <c r="AB30" s="12"/>
      <c r="AD30" s="9" t="s">
        <v>58</v>
      </c>
    </row>
    <row r="31" spans="1:30" ht="22.5" customHeight="1">
      <c r="A31" s="16">
        <v>27</v>
      </c>
      <c r="B31" s="39"/>
      <c r="C31" s="55"/>
      <c r="D31" s="26"/>
      <c r="E31" s="16"/>
      <c r="F31" s="17"/>
      <c r="G31" s="12"/>
      <c r="H31" s="4"/>
      <c r="I31" s="66"/>
      <c r="J31" s="66"/>
      <c r="K31" s="63"/>
      <c r="L31" s="3"/>
      <c r="M31" s="2"/>
      <c r="N31" s="1"/>
      <c r="O31" s="3"/>
      <c r="P31" s="2"/>
      <c r="Q31" s="2"/>
      <c r="R31" s="2"/>
      <c r="S31" s="32"/>
      <c r="T31" s="69"/>
      <c r="U31" s="36"/>
      <c r="V31" s="43"/>
      <c r="W31" s="43"/>
      <c r="X31" s="47"/>
      <c r="Y31" s="47"/>
      <c r="Z31" s="47"/>
      <c r="AA31" s="47"/>
      <c r="AB31" s="12"/>
      <c r="AD31" s="9" t="s">
        <v>59</v>
      </c>
    </row>
    <row r="32" spans="1:30" ht="22.5" customHeight="1">
      <c r="A32" s="16">
        <v>28</v>
      </c>
      <c r="B32" s="39"/>
      <c r="C32" s="55"/>
      <c r="D32" s="26"/>
      <c r="E32" s="16"/>
      <c r="F32" s="17"/>
      <c r="G32" s="12"/>
      <c r="H32" s="4"/>
      <c r="I32" s="66"/>
      <c r="J32" s="66"/>
      <c r="K32" s="63"/>
      <c r="L32" s="3"/>
      <c r="M32" s="2"/>
      <c r="N32" s="1"/>
      <c r="O32" s="3"/>
      <c r="P32" s="2"/>
      <c r="Q32" s="2"/>
      <c r="R32" s="2"/>
      <c r="S32" s="32"/>
      <c r="T32" s="69"/>
      <c r="U32" s="36"/>
      <c r="V32" s="43"/>
      <c r="W32" s="43"/>
      <c r="X32" s="47"/>
      <c r="Y32" s="47"/>
      <c r="Z32" s="47"/>
      <c r="AA32" s="47"/>
      <c r="AB32" s="12"/>
      <c r="AD32" s="9" t="s">
        <v>35</v>
      </c>
    </row>
    <row r="33" spans="1:30" ht="22.5" customHeight="1">
      <c r="A33" s="16">
        <v>29</v>
      </c>
      <c r="B33" s="39"/>
      <c r="C33" s="55"/>
      <c r="D33" s="26"/>
      <c r="E33" s="16"/>
      <c r="F33" s="17"/>
      <c r="G33" s="12"/>
      <c r="H33" s="4"/>
      <c r="I33" s="66"/>
      <c r="J33" s="66"/>
      <c r="K33" s="63"/>
      <c r="L33" s="3"/>
      <c r="M33" s="2"/>
      <c r="N33" s="1"/>
      <c r="O33" s="3"/>
      <c r="P33" s="2"/>
      <c r="Q33" s="2"/>
      <c r="R33" s="2"/>
      <c r="S33" s="32"/>
      <c r="T33" s="69"/>
      <c r="U33" s="36"/>
      <c r="V33" s="43"/>
      <c r="W33" s="43"/>
      <c r="X33" s="47"/>
      <c r="Y33" s="47"/>
      <c r="Z33" s="47"/>
      <c r="AA33" s="47"/>
      <c r="AB33" s="12"/>
      <c r="AD33" s="9" t="s">
        <v>60</v>
      </c>
    </row>
    <row r="34" spans="1:30" ht="22.5" customHeight="1">
      <c r="A34" s="35">
        <v>30</v>
      </c>
      <c r="B34" s="40"/>
      <c r="C34" s="56"/>
      <c r="D34" s="29"/>
      <c r="E34" s="35"/>
      <c r="F34" s="48"/>
      <c r="G34" s="21"/>
      <c r="H34" s="22"/>
      <c r="I34" s="67"/>
      <c r="J34" s="67"/>
      <c r="K34" s="64"/>
      <c r="L34" s="23"/>
      <c r="M34" s="24"/>
      <c r="N34" s="25"/>
      <c r="O34" s="23"/>
      <c r="P34" s="24"/>
      <c r="Q34" s="24"/>
      <c r="R34" s="24"/>
      <c r="S34" s="31"/>
      <c r="T34" s="31"/>
      <c r="U34" s="44"/>
      <c r="V34" s="49"/>
      <c r="W34" s="49"/>
      <c r="X34" s="50"/>
      <c r="Y34" s="50"/>
      <c r="Z34" s="50"/>
      <c r="AA34" s="50"/>
      <c r="AB34" s="21"/>
      <c r="AD34" s="9" t="s">
        <v>61</v>
      </c>
    </row>
    <row r="35" spans="1:30" ht="22.5" customHeight="1">
      <c r="AD35" s="9" t="s">
        <v>40</v>
      </c>
    </row>
    <row r="36" spans="1:30" ht="22.5" customHeight="1">
      <c r="AD36" s="9" t="s">
        <v>62</v>
      </c>
    </row>
    <row r="37" spans="1:30" ht="22.5" customHeight="1">
      <c r="AD37" s="9" t="s">
        <v>63</v>
      </c>
    </row>
    <row r="38" spans="1:30" ht="22.5" customHeight="1">
      <c r="AD38" s="9" t="s">
        <v>64</v>
      </c>
    </row>
    <row r="39" spans="1:30" ht="22.5" customHeight="1">
      <c r="AD39" s="9" t="s">
        <v>65</v>
      </c>
    </row>
    <row r="40" spans="1:30" ht="22.5" customHeight="1">
      <c r="AD40" s="9" t="s">
        <v>41</v>
      </c>
    </row>
    <row r="41" spans="1:30" ht="22.5" customHeight="1">
      <c r="AD41" s="9" t="s">
        <v>66</v>
      </c>
    </row>
    <row r="42" spans="1:30" ht="22.5" customHeight="1">
      <c r="AD42" s="9" t="s">
        <v>67</v>
      </c>
    </row>
    <row r="43" spans="1:30" ht="22.5" customHeight="1">
      <c r="AD43" s="9" t="s">
        <v>68</v>
      </c>
    </row>
    <row r="44" spans="1:30" ht="22.5" customHeight="1">
      <c r="AD44" s="9" t="s">
        <v>69</v>
      </c>
    </row>
    <row r="45" spans="1:30" ht="22.5" customHeight="1"/>
    <row r="46" spans="1:30" ht="22.5" customHeight="1"/>
    <row r="47" spans="1:30" ht="22.5" customHeight="1"/>
    <row r="48" spans="1:30" ht="22.5" customHeight="1"/>
    <row r="49" ht="22.5" customHeight="1"/>
    <row r="50" ht="22.5" customHeight="1"/>
    <row r="51" ht="22.5" customHeight="1"/>
    <row r="52" ht="22.5" customHeight="1"/>
    <row r="53" ht="22.5" customHeight="1"/>
    <row r="54" ht="22.5" customHeight="1"/>
    <row r="55" ht="22.5" customHeight="1"/>
    <row r="56" ht="22.5" customHeight="1"/>
    <row r="57" ht="22.5" customHeight="1"/>
    <row r="58" ht="22.5" customHeight="1"/>
    <row r="59" ht="22.5" customHeight="1"/>
    <row r="60" ht="22.5" customHeight="1"/>
    <row r="61" ht="22.5" customHeight="1"/>
    <row r="62" ht="22.5" customHeight="1"/>
    <row r="63" ht="22.5" customHeight="1"/>
    <row r="64" ht="22.5" customHeight="1"/>
    <row r="65" ht="22.5" customHeight="1"/>
    <row r="66" ht="22.5" customHeight="1"/>
    <row r="67" ht="22.5" customHeight="1"/>
    <row r="68" ht="22.5" customHeight="1"/>
    <row r="69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</sheetData>
  <mergeCells count="18">
    <mergeCell ref="L1:S1"/>
    <mergeCell ref="A3:A4"/>
    <mergeCell ref="C3:C4"/>
    <mergeCell ref="I3:I4"/>
    <mergeCell ref="I1:K1"/>
    <mergeCell ref="V3:V4"/>
    <mergeCell ref="AB3:AB4"/>
    <mergeCell ref="L4:N4"/>
    <mergeCell ref="B3:B4"/>
    <mergeCell ref="E3:E4"/>
    <mergeCell ref="F3:F4"/>
    <mergeCell ref="G3:G4"/>
    <mergeCell ref="H3:H4"/>
    <mergeCell ref="K3:N3"/>
    <mergeCell ref="D3:D4"/>
    <mergeCell ref="X3:X4"/>
    <mergeCell ref="O3:S3"/>
    <mergeCell ref="U3:U4"/>
  </mergeCells>
  <phoneticPr fontId="3"/>
  <dataValidations count="2">
    <dataValidation type="list" allowBlank="1" showInputMessage="1" showErrorMessage="1" sqref="X5:AA34">
      <formula1>$AD$5:$AD$44</formula1>
    </dataValidation>
    <dataValidation type="list" allowBlank="1" showInputMessage="1" showErrorMessage="1" sqref="V5:W34">
      <formula1>"1 造成更新,2 維持管理採草地,3 維持管理放牧地"</formula1>
    </dataValidation>
  </dataValidations>
  <printOptions horizontalCentered="1"/>
  <pageMargins left="0" right="0" top="0.55118110236220474" bottom="0" header="0.31496062992125984" footer="0.31496062992125984"/>
  <pageSetup paperSize="9" scale="70" fitToWidth="0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F94"/>
  <sheetViews>
    <sheetView view="pageBreakPreview" zoomScaleNormal="75" zoomScaleSheetLayoutView="100" workbookViewId="0">
      <selection activeCell="F14" sqref="F14"/>
    </sheetView>
  </sheetViews>
  <sheetFormatPr defaultRowHeight="13.5"/>
  <cols>
    <col min="1" max="1" width="3.5" style="9" bestFit="1" customWidth="1"/>
    <col min="2" max="2" width="14.75" style="9" customWidth="1"/>
    <col min="3" max="5" width="7.5" style="9" bestFit="1" customWidth="1"/>
    <col min="6" max="6" width="17.75" style="9" bestFit="1" customWidth="1"/>
    <col min="7" max="7" width="7.5" style="9" bestFit="1" customWidth="1"/>
    <col min="8" max="8" width="22.25" style="9" customWidth="1"/>
    <col min="9" max="9" width="7.375" style="9" customWidth="1"/>
    <col min="10" max="10" width="7.5" style="9" hidden="1" customWidth="1"/>
    <col min="11" max="11" width="7.25" style="9" customWidth="1"/>
    <col min="12" max="14" width="2.875" style="9" customWidth="1"/>
    <col min="15" max="19" width="3.625" style="9" customWidth="1"/>
    <col min="20" max="20" width="3.625" style="9" hidden="1" customWidth="1"/>
    <col min="21" max="21" width="7.5" style="28" customWidth="1"/>
    <col min="22" max="22" width="18.25" style="9" customWidth="1"/>
    <col min="23" max="23" width="18.375" style="9" hidden="1" customWidth="1"/>
    <col min="24" max="24" width="26" style="9" customWidth="1"/>
    <col min="25" max="27" width="26" style="9" hidden="1" customWidth="1"/>
    <col min="28" max="28" width="26" style="9" customWidth="1"/>
    <col min="29" max="29" width="10" style="9" bestFit="1" customWidth="1"/>
    <col min="30" max="16384" width="9" style="9"/>
  </cols>
  <sheetData>
    <row r="1" spans="1:32" ht="24.75" thickBot="1">
      <c r="A1" s="33" t="s">
        <v>11</v>
      </c>
      <c r="D1" s="57"/>
      <c r="F1" s="20"/>
      <c r="G1" s="19"/>
      <c r="H1" s="18"/>
      <c r="I1" s="87" t="s">
        <v>19</v>
      </c>
      <c r="J1" s="87"/>
      <c r="K1" s="87"/>
      <c r="L1" s="88">
        <f ca="1">TODAY()</f>
        <v>43085</v>
      </c>
      <c r="M1" s="88"/>
      <c r="N1" s="88"/>
      <c r="O1" s="88"/>
      <c r="P1" s="88"/>
      <c r="Q1" s="88"/>
      <c r="R1" s="88"/>
      <c r="S1" s="88"/>
      <c r="T1" s="71"/>
      <c r="U1" s="57"/>
      <c r="V1" s="57"/>
      <c r="W1" s="57"/>
      <c r="X1" s="57"/>
      <c r="Y1" s="57"/>
      <c r="Z1" s="57"/>
      <c r="AA1" s="57"/>
      <c r="AB1" s="14"/>
      <c r="AC1" s="27"/>
      <c r="AE1" s="14"/>
      <c r="AF1" s="14"/>
    </row>
    <row r="2" spans="1:32" ht="15" customHeight="1"/>
    <row r="3" spans="1:32" ht="45" customHeight="1">
      <c r="A3" s="104" t="s">
        <v>21</v>
      </c>
      <c r="B3" s="89" t="s">
        <v>22</v>
      </c>
      <c r="C3" s="101" t="s">
        <v>70</v>
      </c>
      <c r="D3" s="99" t="s">
        <v>37</v>
      </c>
      <c r="E3" s="91" t="s">
        <v>5</v>
      </c>
      <c r="F3" s="91" t="s">
        <v>6</v>
      </c>
      <c r="G3" s="91" t="s">
        <v>4</v>
      </c>
      <c r="H3" s="92" t="s">
        <v>3</v>
      </c>
      <c r="I3" s="91" t="s">
        <v>74</v>
      </c>
      <c r="J3" s="81"/>
      <c r="K3" s="96" t="s">
        <v>71</v>
      </c>
      <c r="L3" s="97"/>
      <c r="M3" s="97"/>
      <c r="N3" s="98"/>
      <c r="O3" s="103" t="s">
        <v>23</v>
      </c>
      <c r="P3" s="94"/>
      <c r="Q3" s="94"/>
      <c r="R3" s="94"/>
      <c r="S3" s="95"/>
      <c r="T3" s="80"/>
      <c r="U3" s="99" t="s">
        <v>24</v>
      </c>
      <c r="V3" s="91" t="s">
        <v>72</v>
      </c>
      <c r="W3" s="77"/>
      <c r="X3" s="101" t="s">
        <v>73</v>
      </c>
      <c r="Y3" s="78"/>
      <c r="Z3" s="78"/>
      <c r="AA3" s="78"/>
      <c r="AB3" s="92" t="s">
        <v>2</v>
      </c>
    </row>
    <row r="4" spans="1:32" ht="42">
      <c r="A4" s="105"/>
      <c r="B4" s="90"/>
      <c r="C4" s="102"/>
      <c r="D4" s="100"/>
      <c r="E4" s="92"/>
      <c r="F4" s="92"/>
      <c r="G4" s="92"/>
      <c r="H4" s="92"/>
      <c r="I4" s="92"/>
      <c r="J4" s="68"/>
      <c r="K4" s="51"/>
      <c r="L4" s="93" t="s">
        <v>1</v>
      </c>
      <c r="M4" s="94"/>
      <c r="N4" s="95"/>
      <c r="O4" s="52" t="s">
        <v>7</v>
      </c>
      <c r="P4" s="53" t="s">
        <v>8</v>
      </c>
      <c r="Q4" s="53" t="s">
        <v>9</v>
      </c>
      <c r="R4" s="53" t="s">
        <v>0</v>
      </c>
      <c r="S4" s="53" t="s">
        <v>20</v>
      </c>
      <c r="T4" s="72"/>
      <c r="U4" s="100"/>
      <c r="V4" s="92"/>
      <c r="W4" s="74"/>
      <c r="X4" s="102"/>
      <c r="Y4" s="79"/>
      <c r="Z4" s="79"/>
      <c r="AA4" s="79"/>
      <c r="AB4" s="92"/>
    </row>
    <row r="5" spans="1:32" ht="22.5" customHeight="1">
      <c r="A5" s="34">
        <v>1</v>
      </c>
      <c r="B5" s="54"/>
      <c r="C5" s="58"/>
      <c r="D5" s="30"/>
      <c r="E5" s="34"/>
      <c r="F5" s="34"/>
      <c r="G5" s="13"/>
      <c r="H5" s="10"/>
      <c r="I5" s="65"/>
      <c r="J5" s="65"/>
      <c r="K5" s="62"/>
      <c r="L5" s="8"/>
      <c r="M5" s="7"/>
      <c r="N5" s="6"/>
      <c r="O5" s="8"/>
      <c r="P5" s="7"/>
      <c r="Q5" s="7"/>
      <c r="R5" s="7"/>
      <c r="S5" s="38"/>
      <c r="T5" s="73"/>
      <c r="U5" s="36"/>
      <c r="V5" s="41"/>
      <c r="W5" s="41"/>
      <c r="X5" s="45"/>
      <c r="Y5" s="76"/>
      <c r="Z5" s="76"/>
      <c r="AA5" s="76"/>
      <c r="AB5" s="5"/>
      <c r="AC5" s="11"/>
      <c r="AD5" s="9" t="s">
        <v>29</v>
      </c>
    </row>
    <row r="6" spans="1:32" ht="22.5" customHeight="1">
      <c r="A6" s="16">
        <v>2</v>
      </c>
      <c r="B6" s="39"/>
      <c r="C6" s="55"/>
      <c r="D6" s="26"/>
      <c r="E6" s="34"/>
      <c r="F6" s="34"/>
      <c r="G6" s="12"/>
      <c r="H6" s="4"/>
      <c r="I6" s="65"/>
      <c r="J6" s="65"/>
      <c r="K6" s="63"/>
      <c r="L6" s="3"/>
      <c r="M6" s="2"/>
      <c r="N6" s="1"/>
      <c r="O6" s="3"/>
      <c r="P6" s="2"/>
      <c r="Q6" s="2"/>
      <c r="R6" s="2"/>
      <c r="S6" s="32"/>
      <c r="T6" s="69"/>
      <c r="U6" s="36"/>
      <c r="V6" s="42"/>
      <c r="W6" s="75"/>
      <c r="X6" s="46"/>
      <c r="Y6" s="46"/>
      <c r="Z6" s="46"/>
      <c r="AA6" s="46"/>
      <c r="AB6" s="12"/>
      <c r="AC6" s="11"/>
      <c r="AD6" s="9" t="s">
        <v>25</v>
      </c>
    </row>
    <row r="7" spans="1:32" ht="22.5" customHeight="1">
      <c r="A7" s="16">
        <v>3</v>
      </c>
      <c r="B7" s="39"/>
      <c r="C7" s="55"/>
      <c r="D7" s="26"/>
      <c r="E7" s="34"/>
      <c r="F7" s="34"/>
      <c r="G7" s="12"/>
      <c r="H7" s="4"/>
      <c r="I7" s="65"/>
      <c r="J7" s="65"/>
      <c r="K7" s="63"/>
      <c r="L7" s="3"/>
      <c r="M7" s="2"/>
      <c r="N7" s="1"/>
      <c r="O7" s="3"/>
      <c r="P7" s="2"/>
      <c r="Q7" s="2"/>
      <c r="R7" s="2"/>
      <c r="S7" s="32"/>
      <c r="T7" s="69"/>
      <c r="U7" s="36"/>
      <c r="V7" s="42"/>
      <c r="W7" s="42"/>
      <c r="X7" s="47"/>
      <c r="Y7" s="47"/>
      <c r="Z7" s="47"/>
      <c r="AA7" s="47"/>
      <c r="AB7" s="12"/>
      <c r="AC7" s="11"/>
      <c r="AD7" s="9" t="s">
        <v>42</v>
      </c>
    </row>
    <row r="8" spans="1:32" ht="22.5" customHeight="1">
      <c r="A8" s="16">
        <v>4</v>
      </c>
      <c r="B8" s="39"/>
      <c r="C8" s="55"/>
      <c r="D8" s="26"/>
      <c r="E8" s="34"/>
      <c r="F8" s="34"/>
      <c r="G8" s="12"/>
      <c r="H8" s="4"/>
      <c r="I8" s="65"/>
      <c r="J8" s="65"/>
      <c r="K8" s="63"/>
      <c r="L8" s="3"/>
      <c r="M8" s="2"/>
      <c r="N8" s="1"/>
      <c r="O8" s="3"/>
      <c r="P8" s="2"/>
      <c r="Q8" s="2"/>
      <c r="R8" s="2"/>
      <c r="S8" s="32"/>
      <c r="T8" s="69"/>
      <c r="U8" s="36"/>
      <c r="V8" s="42"/>
      <c r="W8" s="42"/>
      <c r="X8" s="47"/>
      <c r="Y8" s="47"/>
      <c r="Z8" s="47"/>
      <c r="AA8" s="47"/>
      <c r="AB8" s="12"/>
      <c r="AC8" s="11"/>
      <c r="AD8" s="9" t="s">
        <v>30</v>
      </c>
    </row>
    <row r="9" spans="1:32" ht="22.5" customHeight="1">
      <c r="A9" s="16">
        <v>5</v>
      </c>
      <c r="B9" s="39"/>
      <c r="C9" s="55"/>
      <c r="D9" s="26"/>
      <c r="E9" s="34"/>
      <c r="F9" s="34"/>
      <c r="G9" s="12"/>
      <c r="H9" s="4"/>
      <c r="I9" s="65"/>
      <c r="J9" s="65"/>
      <c r="K9" s="63"/>
      <c r="L9" s="3"/>
      <c r="M9" s="2"/>
      <c r="N9" s="1"/>
      <c r="O9" s="3"/>
      <c r="P9" s="2"/>
      <c r="Q9" s="2"/>
      <c r="R9" s="2"/>
      <c r="S9" s="32"/>
      <c r="T9" s="69"/>
      <c r="U9" s="36"/>
      <c r="V9" s="42"/>
      <c r="W9" s="42"/>
      <c r="X9" s="47"/>
      <c r="Y9" s="47"/>
      <c r="Z9" s="47"/>
      <c r="AA9" s="47"/>
      <c r="AB9" s="12"/>
      <c r="AC9" s="11"/>
      <c r="AD9" s="9" t="s">
        <v>43</v>
      </c>
    </row>
    <row r="10" spans="1:32" ht="22.5" customHeight="1">
      <c r="A10" s="16">
        <v>6</v>
      </c>
      <c r="B10" s="39"/>
      <c r="C10" s="55"/>
      <c r="D10" s="26"/>
      <c r="E10" s="16"/>
      <c r="F10" s="17"/>
      <c r="G10" s="12"/>
      <c r="H10" s="4"/>
      <c r="I10" s="65"/>
      <c r="J10" s="65"/>
      <c r="K10" s="63"/>
      <c r="L10" s="3"/>
      <c r="M10" s="2"/>
      <c r="N10" s="1"/>
      <c r="O10" s="3"/>
      <c r="P10" s="2"/>
      <c r="Q10" s="2"/>
      <c r="R10" s="2"/>
      <c r="S10" s="32"/>
      <c r="T10" s="32"/>
      <c r="U10" s="37"/>
      <c r="V10" s="43"/>
      <c r="W10" s="43"/>
      <c r="X10" s="47"/>
      <c r="Y10" s="47"/>
      <c r="Z10" s="47"/>
      <c r="AA10" s="47"/>
      <c r="AB10" s="12"/>
      <c r="AC10" s="11"/>
      <c r="AD10" s="9" t="s">
        <v>44</v>
      </c>
    </row>
    <row r="11" spans="1:32" ht="22.5" customHeight="1">
      <c r="A11" s="16">
        <v>7</v>
      </c>
      <c r="B11" s="39"/>
      <c r="C11" s="55"/>
      <c r="D11" s="26"/>
      <c r="E11" s="16"/>
      <c r="F11" s="17"/>
      <c r="G11" s="12"/>
      <c r="H11" s="4"/>
      <c r="I11" s="65"/>
      <c r="J11" s="65"/>
      <c r="K11" s="63"/>
      <c r="L11" s="3"/>
      <c r="M11" s="2"/>
      <c r="N11" s="1"/>
      <c r="O11" s="3"/>
      <c r="P11" s="2"/>
      <c r="Q11" s="2"/>
      <c r="R11" s="2"/>
      <c r="S11" s="32"/>
      <c r="T11" s="69"/>
      <c r="U11" s="36"/>
      <c r="V11" s="43"/>
      <c r="W11" s="43"/>
      <c r="X11" s="47"/>
      <c r="Y11" s="47"/>
      <c r="Z11" s="47"/>
      <c r="AA11" s="47"/>
      <c r="AB11" s="12"/>
      <c r="AC11" s="11"/>
      <c r="AD11" s="9" t="s">
        <v>31</v>
      </c>
    </row>
    <row r="12" spans="1:32" ht="22.5" customHeight="1">
      <c r="A12" s="16">
        <v>8</v>
      </c>
      <c r="B12" s="39"/>
      <c r="C12" s="55"/>
      <c r="D12" s="26"/>
      <c r="E12" s="16"/>
      <c r="F12" s="17"/>
      <c r="G12" s="12"/>
      <c r="H12" s="4"/>
      <c r="I12" s="66"/>
      <c r="J12" s="66"/>
      <c r="K12" s="63"/>
      <c r="L12" s="3"/>
      <c r="M12" s="2"/>
      <c r="N12" s="1"/>
      <c r="O12" s="3"/>
      <c r="P12" s="2"/>
      <c r="Q12" s="2"/>
      <c r="R12" s="2"/>
      <c r="S12" s="32"/>
      <c r="T12" s="69"/>
      <c r="U12" s="36"/>
      <c r="V12" s="43"/>
      <c r="W12" s="43"/>
      <c r="X12" s="47"/>
      <c r="Y12" s="47"/>
      <c r="Z12" s="47"/>
      <c r="AA12" s="47"/>
      <c r="AB12" s="12"/>
      <c r="AC12" s="11"/>
      <c r="AD12" s="9" t="s">
        <v>45</v>
      </c>
    </row>
    <row r="13" spans="1:32" ht="22.5" customHeight="1">
      <c r="A13" s="16">
        <v>9</v>
      </c>
      <c r="B13" s="39"/>
      <c r="C13" s="55"/>
      <c r="D13" s="26"/>
      <c r="E13" s="16"/>
      <c r="F13" s="17"/>
      <c r="G13" s="12"/>
      <c r="H13" s="4"/>
      <c r="I13" s="66"/>
      <c r="J13" s="66"/>
      <c r="K13" s="63"/>
      <c r="L13" s="3"/>
      <c r="M13" s="2"/>
      <c r="N13" s="1"/>
      <c r="O13" s="3"/>
      <c r="P13" s="2"/>
      <c r="Q13" s="2"/>
      <c r="R13" s="2"/>
      <c r="S13" s="32"/>
      <c r="T13" s="69"/>
      <c r="U13" s="36"/>
      <c r="V13" s="43"/>
      <c r="W13" s="43"/>
      <c r="X13" s="47"/>
      <c r="Y13" s="47"/>
      <c r="Z13" s="47"/>
      <c r="AA13" s="47"/>
      <c r="AB13" s="12"/>
      <c r="AC13" s="11"/>
      <c r="AD13" s="9" t="s">
        <v>46</v>
      </c>
    </row>
    <row r="14" spans="1:32" ht="22.5" customHeight="1">
      <c r="A14" s="16">
        <v>10</v>
      </c>
      <c r="B14" s="39"/>
      <c r="C14" s="55"/>
      <c r="D14" s="26"/>
      <c r="E14" s="16"/>
      <c r="F14" s="17"/>
      <c r="G14" s="12"/>
      <c r="H14" s="4"/>
      <c r="I14" s="66"/>
      <c r="J14" s="66"/>
      <c r="K14" s="63"/>
      <c r="L14" s="3"/>
      <c r="M14" s="2"/>
      <c r="N14" s="1"/>
      <c r="O14" s="3"/>
      <c r="P14" s="2"/>
      <c r="Q14" s="2"/>
      <c r="R14" s="2"/>
      <c r="S14" s="32"/>
      <c r="T14" s="69"/>
      <c r="U14" s="36"/>
      <c r="V14" s="43"/>
      <c r="W14" s="43"/>
      <c r="X14" s="47"/>
      <c r="Y14" s="47"/>
      <c r="Z14" s="47"/>
      <c r="AA14" s="47"/>
      <c r="AB14" s="12"/>
      <c r="AC14" s="11"/>
      <c r="AD14" s="9" t="s">
        <v>32</v>
      </c>
    </row>
    <row r="15" spans="1:32" ht="22.5" customHeight="1">
      <c r="A15" s="16">
        <v>11</v>
      </c>
      <c r="B15" s="39"/>
      <c r="C15" s="55"/>
      <c r="D15" s="26"/>
      <c r="E15" s="16"/>
      <c r="F15" s="17"/>
      <c r="G15" s="12"/>
      <c r="H15" s="4"/>
      <c r="I15" s="66"/>
      <c r="J15" s="66"/>
      <c r="K15" s="63"/>
      <c r="L15" s="3"/>
      <c r="M15" s="2"/>
      <c r="N15" s="1"/>
      <c r="O15" s="3"/>
      <c r="P15" s="2"/>
      <c r="Q15" s="2"/>
      <c r="R15" s="2"/>
      <c r="S15" s="32"/>
      <c r="T15" s="69"/>
      <c r="U15" s="36"/>
      <c r="V15" s="43"/>
      <c r="W15" s="43"/>
      <c r="X15" s="47"/>
      <c r="Y15" s="47"/>
      <c r="Z15" s="47"/>
      <c r="AA15" s="47"/>
      <c r="AB15" s="12"/>
      <c r="AC15" s="11"/>
      <c r="AD15" s="9" t="s">
        <v>47</v>
      </c>
    </row>
    <row r="16" spans="1:32" ht="22.5" customHeight="1">
      <c r="A16" s="16">
        <v>12</v>
      </c>
      <c r="B16" s="39"/>
      <c r="C16" s="55"/>
      <c r="D16" s="26"/>
      <c r="E16" s="16"/>
      <c r="F16" s="17"/>
      <c r="G16" s="12"/>
      <c r="H16" s="4"/>
      <c r="I16" s="66"/>
      <c r="J16" s="66"/>
      <c r="K16" s="63"/>
      <c r="L16" s="3"/>
      <c r="M16" s="2"/>
      <c r="N16" s="1"/>
      <c r="O16" s="3"/>
      <c r="P16" s="2"/>
      <c r="Q16" s="2"/>
      <c r="R16" s="2"/>
      <c r="S16" s="32"/>
      <c r="T16" s="69"/>
      <c r="U16" s="36"/>
      <c r="V16" s="43"/>
      <c r="W16" s="43"/>
      <c r="X16" s="47"/>
      <c r="Y16" s="47"/>
      <c r="Z16" s="47"/>
      <c r="AA16" s="47"/>
      <c r="AB16" s="12"/>
      <c r="AC16" s="11"/>
      <c r="AD16" s="9" t="s">
        <v>33</v>
      </c>
    </row>
    <row r="17" spans="1:30" ht="22.5" customHeight="1">
      <c r="A17" s="16">
        <v>13</v>
      </c>
      <c r="B17" s="39"/>
      <c r="C17" s="55"/>
      <c r="D17" s="26"/>
      <c r="E17" s="16"/>
      <c r="F17" s="17"/>
      <c r="G17" s="12"/>
      <c r="H17" s="4"/>
      <c r="I17" s="66"/>
      <c r="J17" s="66"/>
      <c r="K17" s="63"/>
      <c r="L17" s="3"/>
      <c r="M17" s="2"/>
      <c r="N17" s="1"/>
      <c r="O17" s="3"/>
      <c r="P17" s="2"/>
      <c r="Q17" s="2"/>
      <c r="R17" s="2"/>
      <c r="S17" s="32"/>
      <c r="T17" s="69"/>
      <c r="U17" s="36"/>
      <c r="V17" s="43"/>
      <c r="W17" s="43"/>
      <c r="X17" s="47"/>
      <c r="Y17" s="47"/>
      <c r="Z17" s="47"/>
      <c r="AA17" s="47"/>
      <c r="AB17" s="12"/>
      <c r="AC17" s="11"/>
      <c r="AD17" s="9" t="s">
        <v>48</v>
      </c>
    </row>
    <row r="18" spans="1:30" ht="22.5" customHeight="1">
      <c r="A18" s="16">
        <v>14</v>
      </c>
      <c r="B18" s="39"/>
      <c r="C18" s="55"/>
      <c r="D18" s="26"/>
      <c r="E18" s="16"/>
      <c r="F18" s="17"/>
      <c r="G18" s="12"/>
      <c r="H18" s="4"/>
      <c r="I18" s="66"/>
      <c r="J18" s="66"/>
      <c r="K18" s="63"/>
      <c r="L18" s="3"/>
      <c r="M18" s="2"/>
      <c r="N18" s="1"/>
      <c r="O18" s="3"/>
      <c r="P18" s="2"/>
      <c r="Q18" s="2"/>
      <c r="R18" s="2"/>
      <c r="S18" s="32"/>
      <c r="T18" s="69"/>
      <c r="U18" s="36"/>
      <c r="V18" s="43"/>
      <c r="W18" s="43"/>
      <c r="X18" s="47"/>
      <c r="Y18" s="47"/>
      <c r="Z18" s="47"/>
      <c r="AA18" s="47"/>
      <c r="AB18" s="12"/>
      <c r="AC18" s="11"/>
      <c r="AD18" s="9" t="s">
        <v>49</v>
      </c>
    </row>
    <row r="19" spans="1:30" ht="22.5" customHeight="1">
      <c r="A19" s="16">
        <v>15</v>
      </c>
      <c r="B19" s="39"/>
      <c r="C19" s="55"/>
      <c r="D19" s="26"/>
      <c r="E19" s="16"/>
      <c r="F19" s="17"/>
      <c r="G19" s="12"/>
      <c r="H19" s="4"/>
      <c r="I19" s="66"/>
      <c r="J19" s="66"/>
      <c r="K19" s="63"/>
      <c r="L19" s="3"/>
      <c r="M19" s="2"/>
      <c r="N19" s="1"/>
      <c r="O19" s="3"/>
      <c r="P19" s="2"/>
      <c r="Q19" s="2"/>
      <c r="R19" s="2"/>
      <c r="S19" s="32"/>
      <c r="T19" s="69"/>
      <c r="U19" s="36"/>
      <c r="V19" s="43"/>
      <c r="W19" s="43"/>
      <c r="X19" s="47"/>
      <c r="Y19" s="47"/>
      <c r="Z19" s="47"/>
      <c r="AA19" s="47"/>
      <c r="AB19" s="12"/>
      <c r="AC19" s="11"/>
      <c r="AD19" s="9" t="s">
        <v>39</v>
      </c>
    </row>
    <row r="20" spans="1:30" ht="22.5" customHeight="1">
      <c r="A20" s="16">
        <v>16</v>
      </c>
      <c r="B20" s="39"/>
      <c r="C20" s="55"/>
      <c r="D20" s="26"/>
      <c r="E20" s="16"/>
      <c r="F20" s="17"/>
      <c r="G20" s="12"/>
      <c r="H20" s="4"/>
      <c r="I20" s="66"/>
      <c r="J20" s="66"/>
      <c r="K20" s="63"/>
      <c r="L20" s="3"/>
      <c r="M20" s="2"/>
      <c r="N20" s="1"/>
      <c r="O20" s="3"/>
      <c r="P20" s="2"/>
      <c r="Q20" s="2"/>
      <c r="R20" s="2"/>
      <c r="S20" s="32"/>
      <c r="T20" s="69"/>
      <c r="U20" s="36"/>
      <c r="V20" s="43"/>
      <c r="W20" s="43"/>
      <c r="X20" s="47"/>
      <c r="Y20" s="47"/>
      <c r="Z20" s="47"/>
      <c r="AA20" s="47"/>
      <c r="AB20" s="12"/>
      <c r="AC20" s="11"/>
      <c r="AD20" s="9" t="s">
        <v>38</v>
      </c>
    </row>
    <row r="21" spans="1:30" ht="22.5" customHeight="1">
      <c r="A21" s="16">
        <v>17</v>
      </c>
      <c r="B21" s="39"/>
      <c r="C21" s="55"/>
      <c r="D21" s="26"/>
      <c r="E21" s="16"/>
      <c r="F21" s="17"/>
      <c r="G21" s="12"/>
      <c r="H21" s="4"/>
      <c r="I21" s="66"/>
      <c r="J21" s="66"/>
      <c r="K21" s="63"/>
      <c r="L21" s="3"/>
      <c r="M21" s="2"/>
      <c r="N21" s="1"/>
      <c r="O21" s="3"/>
      <c r="P21" s="2"/>
      <c r="Q21" s="2"/>
      <c r="R21" s="2"/>
      <c r="S21" s="32"/>
      <c r="T21" s="69"/>
      <c r="U21" s="36"/>
      <c r="V21" s="43"/>
      <c r="W21" s="43"/>
      <c r="X21" s="47"/>
      <c r="Y21" s="47"/>
      <c r="Z21" s="47"/>
      <c r="AA21" s="47"/>
      <c r="AB21" s="12"/>
      <c r="AC21" s="11"/>
      <c r="AD21" s="9" t="s">
        <v>50</v>
      </c>
    </row>
    <row r="22" spans="1:30" ht="22.5" customHeight="1">
      <c r="A22" s="16">
        <v>18</v>
      </c>
      <c r="B22" s="39"/>
      <c r="C22" s="55"/>
      <c r="D22" s="26"/>
      <c r="E22" s="16"/>
      <c r="F22" s="17"/>
      <c r="G22" s="12"/>
      <c r="H22" s="4"/>
      <c r="I22" s="66"/>
      <c r="J22" s="66"/>
      <c r="K22" s="63"/>
      <c r="L22" s="3"/>
      <c r="M22" s="2"/>
      <c r="N22" s="1"/>
      <c r="O22" s="3"/>
      <c r="P22" s="2"/>
      <c r="Q22" s="2"/>
      <c r="R22" s="2"/>
      <c r="S22" s="32"/>
      <c r="T22" s="69"/>
      <c r="U22" s="36"/>
      <c r="V22" s="43"/>
      <c r="W22" s="43"/>
      <c r="X22" s="47"/>
      <c r="Y22" s="47"/>
      <c r="Z22" s="47"/>
      <c r="AA22" s="47"/>
      <c r="AB22" s="12"/>
      <c r="AC22" s="11"/>
      <c r="AD22" s="9" t="s">
        <v>51</v>
      </c>
    </row>
    <row r="23" spans="1:30" ht="22.5" customHeight="1">
      <c r="A23" s="16">
        <v>19</v>
      </c>
      <c r="B23" s="39"/>
      <c r="C23" s="55"/>
      <c r="D23" s="26"/>
      <c r="E23" s="16"/>
      <c r="F23" s="17"/>
      <c r="G23" s="12"/>
      <c r="H23" s="4"/>
      <c r="I23" s="66"/>
      <c r="J23" s="66"/>
      <c r="K23" s="63"/>
      <c r="L23" s="3"/>
      <c r="M23" s="2"/>
      <c r="N23" s="1"/>
      <c r="O23" s="3"/>
      <c r="P23" s="2"/>
      <c r="Q23" s="2"/>
      <c r="R23" s="2"/>
      <c r="S23" s="32"/>
      <c r="T23" s="69"/>
      <c r="U23" s="36"/>
      <c r="V23" s="43"/>
      <c r="W23" s="43"/>
      <c r="X23" s="47"/>
      <c r="Y23" s="47"/>
      <c r="Z23" s="47"/>
      <c r="AA23" s="47"/>
      <c r="AB23" s="12"/>
      <c r="AC23" s="11"/>
      <c r="AD23" s="9" t="s">
        <v>52</v>
      </c>
    </row>
    <row r="24" spans="1:30" ht="22.5" customHeight="1">
      <c r="A24" s="16">
        <v>20</v>
      </c>
      <c r="B24" s="39"/>
      <c r="C24" s="55"/>
      <c r="D24" s="26"/>
      <c r="E24" s="16"/>
      <c r="F24" s="17"/>
      <c r="G24" s="12"/>
      <c r="H24" s="4"/>
      <c r="I24" s="66"/>
      <c r="J24" s="66"/>
      <c r="K24" s="63"/>
      <c r="L24" s="3"/>
      <c r="M24" s="2"/>
      <c r="N24" s="1"/>
      <c r="O24" s="3"/>
      <c r="P24" s="2"/>
      <c r="Q24" s="2"/>
      <c r="R24" s="2"/>
      <c r="S24" s="32"/>
      <c r="T24" s="69"/>
      <c r="U24" s="36"/>
      <c r="V24" s="43"/>
      <c r="W24" s="43"/>
      <c r="X24" s="47"/>
      <c r="Y24" s="47"/>
      <c r="Z24" s="47"/>
      <c r="AA24" s="47"/>
      <c r="AB24" s="12"/>
      <c r="AC24" s="11"/>
      <c r="AD24" s="9" t="s">
        <v>53</v>
      </c>
    </row>
    <row r="25" spans="1:30" ht="22.5" customHeight="1">
      <c r="A25" s="16">
        <v>21</v>
      </c>
      <c r="B25" s="39"/>
      <c r="C25" s="55"/>
      <c r="D25" s="26"/>
      <c r="E25" s="16"/>
      <c r="F25" s="17"/>
      <c r="G25" s="12"/>
      <c r="H25" s="4"/>
      <c r="I25" s="66"/>
      <c r="J25" s="66"/>
      <c r="K25" s="63"/>
      <c r="L25" s="3"/>
      <c r="M25" s="2"/>
      <c r="N25" s="1"/>
      <c r="O25" s="3"/>
      <c r="P25" s="2"/>
      <c r="Q25" s="2"/>
      <c r="R25" s="2"/>
      <c r="S25" s="32"/>
      <c r="T25" s="69"/>
      <c r="U25" s="36"/>
      <c r="V25" s="43"/>
      <c r="W25" s="43"/>
      <c r="X25" s="47"/>
      <c r="Y25" s="47"/>
      <c r="Z25" s="47"/>
      <c r="AA25" s="47"/>
      <c r="AB25" s="12"/>
      <c r="AC25" s="11"/>
      <c r="AD25" s="9" t="s">
        <v>54</v>
      </c>
    </row>
    <row r="26" spans="1:30" ht="22.5" customHeight="1">
      <c r="A26" s="16">
        <v>22</v>
      </c>
      <c r="B26" s="39"/>
      <c r="C26" s="55"/>
      <c r="D26" s="26"/>
      <c r="E26" s="16"/>
      <c r="F26" s="17"/>
      <c r="G26" s="12"/>
      <c r="H26" s="4"/>
      <c r="I26" s="66"/>
      <c r="J26" s="66"/>
      <c r="K26" s="63"/>
      <c r="L26" s="3"/>
      <c r="M26" s="2"/>
      <c r="N26" s="1"/>
      <c r="O26" s="3"/>
      <c r="P26" s="2"/>
      <c r="Q26" s="2"/>
      <c r="R26" s="2"/>
      <c r="S26" s="32"/>
      <c r="T26" s="69"/>
      <c r="U26" s="36"/>
      <c r="V26" s="43"/>
      <c r="W26" s="43"/>
      <c r="X26" s="47"/>
      <c r="Y26" s="47"/>
      <c r="Z26" s="47"/>
      <c r="AA26" s="47"/>
      <c r="AB26" s="12"/>
      <c r="AC26" s="11"/>
      <c r="AD26" s="9" t="s">
        <v>34</v>
      </c>
    </row>
    <row r="27" spans="1:30" ht="22.5" customHeight="1">
      <c r="A27" s="16">
        <v>23</v>
      </c>
      <c r="B27" s="39"/>
      <c r="C27" s="55"/>
      <c r="D27" s="26"/>
      <c r="E27" s="16"/>
      <c r="F27" s="17"/>
      <c r="G27" s="12"/>
      <c r="H27" s="4"/>
      <c r="I27" s="66"/>
      <c r="J27" s="66"/>
      <c r="K27" s="63"/>
      <c r="L27" s="3"/>
      <c r="M27" s="2"/>
      <c r="N27" s="1"/>
      <c r="O27" s="3"/>
      <c r="P27" s="2"/>
      <c r="Q27" s="2"/>
      <c r="R27" s="2"/>
      <c r="S27" s="32"/>
      <c r="T27" s="69"/>
      <c r="U27" s="36"/>
      <c r="V27" s="43"/>
      <c r="W27" s="43"/>
      <c r="X27" s="47"/>
      <c r="Y27" s="47"/>
      <c r="Z27" s="47"/>
      <c r="AA27" s="47"/>
      <c r="AB27" s="12"/>
      <c r="AC27" s="11"/>
      <c r="AD27" s="9" t="s">
        <v>55</v>
      </c>
    </row>
    <row r="28" spans="1:30" ht="22.5" customHeight="1">
      <c r="A28" s="16">
        <v>24</v>
      </c>
      <c r="B28" s="39"/>
      <c r="C28" s="55"/>
      <c r="D28" s="26"/>
      <c r="E28" s="16"/>
      <c r="F28" s="17"/>
      <c r="G28" s="12"/>
      <c r="H28" s="4"/>
      <c r="I28" s="66"/>
      <c r="J28" s="66"/>
      <c r="K28" s="63"/>
      <c r="L28" s="3"/>
      <c r="M28" s="2"/>
      <c r="N28" s="1"/>
      <c r="O28" s="3"/>
      <c r="P28" s="2"/>
      <c r="Q28" s="2"/>
      <c r="R28" s="2"/>
      <c r="S28" s="32"/>
      <c r="T28" s="69"/>
      <c r="U28" s="36"/>
      <c r="V28" s="43"/>
      <c r="W28" s="43"/>
      <c r="X28" s="47"/>
      <c r="Y28" s="47"/>
      <c r="Z28" s="47"/>
      <c r="AA28" s="47"/>
      <c r="AB28" s="12"/>
      <c r="AC28" s="11"/>
      <c r="AD28" s="9" t="s">
        <v>56</v>
      </c>
    </row>
    <row r="29" spans="1:30" ht="22.5" customHeight="1">
      <c r="A29" s="16">
        <v>25</v>
      </c>
      <c r="B29" s="39"/>
      <c r="C29" s="55"/>
      <c r="D29" s="26"/>
      <c r="E29" s="16"/>
      <c r="F29" s="17"/>
      <c r="G29" s="12"/>
      <c r="H29" s="4"/>
      <c r="I29" s="66"/>
      <c r="J29" s="66"/>
      <c r="K29" s="63"/>
      <c r="L29" s="3"/>
      <c r="M29" s="2"/>
      <c r="N29" s="1"/>
      <c r="O29" s="3"/>
      <c r="P29" s="2"/>
      <c r="Q29" s="2"/>
      <c r="R29" s="2"/>
      <c r="S29" s="32"/>
      <c r="T29" s="69"/>
      <c r="U29" s="36"/>
      <c r="V29" s="43"/>
      <c r="W29" s="43"/>
      <c r="X29" s="47"/>
      <c r="Y29" s="47"/>
      <c r="Z29" s="47"/>
      <c r="AA29" s="47"/>
      <c r="AB29" s="12"/>
      <c r="AD29" s="9" t="s">
        <v>57</v>
      </c>
    </row>
    <row r="30" spans="1:30" ht="22.5" customHeight="1">
      <c r="A30" s="16">
        <v>26</v>
      </c>
      <c r="B30" s="39"/>
      <c r="C30" s="55"/>
      <c r="D30" s="26"/>
      <c r="E30" s="16"/>
      <c r="F30" s="17"/>
      <c r="G30" s="12"/>
      <c r="H30" s="4"/>
      <c r="I30" s="66"/>
      <c r="J30" s="66"/>
      <c r="K30" s="63"/>
      <c r="L30" s="3"/>
      <c r="M30" s="2"/>
      <c r="N30" s="1"/>
      <c r="O30" s="3"/>
      <c r="P30" s="2"/>
      <c r="Q30" s="2"/>
      <c r="R30" s="2"/>
      <c r="S30" s="32"/>
      <c r="T30" s="69"/>
      <c r="U30" s="36"/>
      <c r="V30" s="43"/>
      <c r="W30" s="43"/>
      <c r="X30" s="47"/>
      <c r="Y30" s="47"/>
      <c r="Z30" s="47"/>
      <c r="AA30" s="47"/>
      <c r="AB30" s="12"/>
      <c r="AD30" s="9" t="s">
        <v>58</v>
      </c>
    </row>
    <row r="31" spans="1:30" ht="22.5" customHeight="1">
      <c r="A31" s="16">
        <v>27</v>
      </c>
      <c r="B31" s="39"/>
      <c r="C31" s="55"/>
      <c r="D31" s="26"/>
      <c r="E31" s="16"/>
      <c r="F31" s="17"/>
      <c r="G31" s="12"/>
      <c r="H31" s="4"/>
      <c r="I31" s="66"/>
      <c r="J31" s="66"/>
      <c r="K31" s="63"/>
      <c r="L31" s="3"/>
      <c r="M31" s="2"/>
      <c r="N31" s="1"/>
      <c r="O31" s="3"/>
      <c r="P31" s="2"/>
      <c r="Q31" s="2"/>
      <c r="R31" s="2"/>
      <c r="S31" s="32"/>
      <c r="T31" s="69"/>
      <c r="U31" s="36"/>
      <c r="V31" s="43"/>
      <c r="W31" s="43"/>
      <c r="X31" s="47"/>
      <c r="Y31" s="47"/>
      <c r="Z31" s="47"/>
      <c r="AA31" s="47"/>
      <c r="AB31" s="12"/>
      <c r="AD31" s="9" t="s">
        <v>59</v>
      </c>
    </row>
    <row r="32" spans="1:30" ht="22.5" customHeight="1">
      <c r="A32" s="16">
        <v>28</v>
      </c>
      <c r="B32" s="39"/>
      <c r="C32" s="55"/>
      <c r="D32" s="26"/>
      <c r="E32" s="16"/>
      <c r="F32" s="17"/>
      <c r="G32" s="12"/>
      <c r="H32" s="4"/>
      <c r="I32" s="66"/>
      <c r="J32" s="66"/>
      <c r="K32" s="63"/>
      <c r="L32" s="3"/>
      <c r="M32" s="2"/>
      <c r="N32" s="1"/>
      <c r="O32" s="3"/>
      <c r="P32" s="2"/>
      <c r="Q32" s="2"/>
      <c r="R32" s="2"/>
      <c r="S32" s="32"/>
      <c r="T32" s="69"/>
      <c r="U32" s="36"/>
      <c r="V32" s="43"/>
      <c r="W32" s="43"/>
      <c r="X32" s="47"/>
      <c r="Y32" s="47"/>
      <c r="Z32" s="47"/>
      <c r="AA32" s="47"/>
      <c r="AB32" s="12"/>
      <c r="AD32" s="9" t="s">
        <v>35</v>
      </c>
    </row>
    <row r="33" spans="1:30" ht="22.5" customHeight="1">
      <c r="A33" s="16">
        <v>29</v>
      </c>
      <c r="B33" s="39"/>
      <c r="C33" s="55"/>
      <c r="D33" s="26"/>
      <c r="E33" s="16"/>
      <c r="F33" s="17"/>
      <c r="G33" s="12"/>
      <c r="H33" s="4"/>
      <c r="I33" s="66"/>
      <c r="J33" s="66"/>
      <c r="K33" s="63"/>
      <c r="L33" s="3"/>
      <c r="M33" s="2"/>
      <c r="N33" s="1"/>
      <c r="O33" s="3"/>
      <c r="P33" s="2"/>
      <c r="Q33" s="2"/>
      <c r="R33" s="2"/>
      <c r="S33" s="32"/>
      <c r="T33" s="69"/>
      <c r="U33" s="36"/>
      <c r="V33" s="43"/>
      <c r="W33" s="43"/>
      <c r="X33" s="47"/>
      <c r="Y33" s="47"/>
      <c r="Z33" s="47"/>
      <c r="AA33" s="47"/>
      <c r="AB33" s="12"/>
      <c r="AD33" s="9" t="s">
        <v>60</v>
      </c>
    </row>
    <row r="34" spans="1:30" ht="22.5" customHeight="1">
      <c r="A34" s="35">
        <v>30</v>
      </c>
      <c r="B34" s="40"/>
      <c r="C34" s="56"/>
      <c r="D34" s="29"/>
      <c r="E34" s="35"/>
      <c r="F34" s="48"/>
      <c r="G34" s="21"/>
      <c r="H34" s="22"/>
      <c r="I34" s="67"/>
      <c r="J34" s="67"/>
      <c r="K34" s="64"/>
      <c r="L34" s="23"/>
      <c r="M34" s="24"/>
      <c r="N34" s="25"/>
      <c r="O34" s="23"/>
      <c r="P34" s="24"/>
      <c r="Q34" s="24"/>
      <c r="R34" s="24"/>
      <c r="S34" s="31"/>
      <c r="T34" s="31"/>
      <c r="U34" s="44"/>
      <c r="V34" s="49"/>
      <c r="W34" s="49"/>
      <c r="X34" s="50"/>
      <c r="Y34" s="50"/>
      <c r="Z34" s="50"/>
      <c r="AA34" s="50"/>
      <c r="AB34" s="21"/>
      <c r="AD34" s="9" t="s">
        <v>61</v>
      </c>
    </row>
    <row r="35" spans="1:30" ht="22.5" customHeight="1">
      <c r="A35" s="34">
        <v>31</v>
      </c>
      <c r="B35" s="54"/>
      <c r="C35" s="58"/>
      <c r="D35" s="30"/>
      <c r="E35" s="34"/>
      <c r="F35" s="34"/>
      <c r="G35" s="13"/>
      <c r="H35" s="10"/>
      <c r="I35" s="65"/>
      <c r="J35" s="65"/>
      <c r="K35" s="62"/>
      <c r="L35" s="8"/>
      <c r="M35" s="7"/>
      <c r="N35" s="6"/>
      <c r="O35" s="8"/>
      <c r="P35" s="7"/>
      <c r="Q35" s="7"/>
      <c r="R35" s="7"/>
      <c r="S35" s="38"/>
      <c r="T35" s="73"/>
      <c r="U35" s="36"/>
      <c r="V35" s="41"/>
      <c r="W35" s="41"/>
      <c r="X35" s="45"/>
      <c r="Y35" s="76"/>
      <c r="Z35" s="76"/>
      <c r="AA35" s="76"/>
      <c r="AB35" s="5"/>
      <c r="AD35" s="9" t="s">
        <v>40</v>
      </c>
    </row>
    <row r="36" spans="1:30" ht="22.5" customHeight="1">
      <c r="A36" s="16">
        <v>32</v>
      </c>
      <c r="B36" s="39"/>
      <c r="C36" s="55"/>
      <c r="D36" s="26"/>
      <c r="E36" s="34"/>
      <c r="F36" s="34"/>
      <c r="G36" s="12"/>
      <c r="H36" s="4"/>
      <c r="I36" s="65"/>
      <c r="J36" s="65"/>
      <c r="K36" s="63"/>
      <c r="L36" s="3"/>
      <c r="M36" s="2"/>
      <c r="N36" s="1"/>
      <c r="O36" s="3"/>
      <c r="P36" s="2"/>
      <c r="Q36" s="2"/>
      <c r="R36" s="2"/>
      <c r="S36" s="32"/>
      <c r="T36" s="69"/>
      <c r="U36" s="36"/>
      <c r="V36" s="42"/>
      <c r="W36" s="75"/>
      <c r="X36" s="46"/>
      <c r="Y36" s="46"/>
      <c r="Z36" s="46"/>
      <c r="AA36" s="46"/>
      <c r="AB36" s="12"/>
      <c r="AD36" s="9" t="s">
        <v>62</v>
      </c>
    </row>
    <row r="37" spans="1:30" ht="22.5" customHeight="1">
      <c r="A37" s="16">
        <v>33</v>
      </c>
      <c r="B37" s="39"/>
      <c r="C37" s="55"/>
      <c r="D37" s="26"/>
      <c r="E37" s="34"/>
      <c r="F37" s="34"/>
      <c r="G37" s="12"/>
      <c r="H37" s="4"/>
      <c r="I37" s="65"/>
      <c r="J37" s="65"/>
      <c r="K37" s="63"/>
      <c r="L37" s="3"/>
      <c r="M37" s="2"/>
      <c r="N37" s="1"/>
      <c r="O37" s="3"/>
      <c r="P37" s="2"/>
      <c r="Q37" s="2"/>
      <c r="R37" s="2"/>
      <c r="S37" s="32"/>
      <c r="T37" s="69"/>
      <c r="U37" s="36"/>
      <c r="V37" s="42"/>
      <c r="W37" s="42"/>
      <c r="X37" s="47"/>
      <c r="Y37" s="47"/>
      <c r="Z37" s="47"/>
      <c r="AA37" s="47"/>
      <c r="AB37" s="12"/>
      <c r="AD37" s="9" t="s">
        <v>63</v>
      </c>
    </row>
    <row r="38" spans="1:30" ht="22.5" customHeight="1">
      <c r="A38" s="16">
        <v>34</v>
      </c>
      <c r="B38" s="39"/>
      <c r="C38" s="55"/>
      <c r="D38" s="26"/>
      <c r="E38" s="34"/>
      <c r="F38" s="34"/>
      <c r="G38" s="12"/>
      <c r="H38" s="4"/>
      <c r="I38" s="65"/>
      <c r="J38" s="65"/>
      <c r="K38" s="63"/>
      <c r="L38" s="3"/>
      <c r="M38" s="2"/>
      <c r="N38" s="1"/>
      <c r="O38" s="3"/>
      <c r="P38" s="2"/>
      <c r="Q38" s="2"/>
      <c r="R38" s="2"/>
      <c r="S38" s="32"/>
      <c r="T38" s="69"/>
      <c r="U38" s="36"/>
      <c r="V38" s="42"/>
      <c r="W38" s="42"/>
      <c r="X38" s="47"/>
      <c r="Y38" s="47"/>
      <c r="Z38" s="47"/>
      <c r="AA38" s="47"/>
      <c r="AB38" s="12"/>
      <c r="AD38" s="9" t="s">
        <v>64</v>
      </c>
    </row>
    <row r="39" spans="1:30" ht="22.5" customHeight="1">
      <c r="A39" s="16">
        <v>35</v>
      </c>
      <c r="B39" s="39"/>
      <c r="C39" s="55"/>
      <c r="D39" s="26"/>
      <c r="E39" s="34"/>
      <c r="F39" s="34"/>
      <c r="G39" s="12"/>
      <c r="H39" s="4"/>
      <c r="I39" s="65"/>
      <c r="J39" s="65"/>
      <c r="K39" s="63"/>
      <c r="L39" s="3"/>
      <c r="M39" s="2"/>
      <c r="N39" s="1"/>
      <c r="O39" s="3"/>
      <c r="P39" s="2"/>
      <c r="Q39" s="2"/>
      <c r="R39" s="2"/>
      <c r="S39" s="32"/>
      <c r="T39" s="69"/>
      <c r="U39" s="36"/>
      <c r="V39" s="42"/>
      <c r="W39" s="42"/>
      <c r="X39" s="47"/>
      <c r="Y39" s="47"/>
      <c r="Z39" s="47"/>
      <c r="AA39" s="47"/>
      <c r="AB39" s="12"/>
      <c r="AD39" s="9" t="s">
        <v>65</v>
      </c>
    </row>
    <row r="40" spans="1:30" ht="22.5" customHeight="1">
      <c r="A40" s="16">
        <v>36</v>
      </c>
      <c r="B40" s="39"/>
      <c r="C40" s="55"/>
      <c r="D40" s="26"/>
      <c r="E40" s="16"/>
      <c r="F40" s="17"/>
      <c r="G40" s="12"/>
      <c r="H40" s="4"/>
      <c r="I40" s="65"/>
      <c r="J40" s="65"/>
      <c r="K40" s="63"/>
      <c r="L40" s="3"/>
      <c r="M40" s="2"/>
      <c r="N40" s="1"/>
      <c r="O40" s="3"/>
      <c r="P40" s="2"/>
      <c r="Q40" s="2"/>
      <c r="R40" s="2"/>
      <c r="S40" s="32"/>
      <c r="T40" s="32"/>
      <c r="U40" s="37"/>
      <c r="V40" s="43"/>
      <c r="W40" s="43"/>
      <c r="X40" s="47"/>
      <c r="Y40" s="47"/>
      <c r="Z40" s="47"/>
      <c r="AA40" s="47"/>
      <c r="AB40" s="12"/>
      <c r="AD40" s="9" t="s">
        <v>41</v>
      </c>
    </row>
    <row r="41" spans="1:30" ht="22.5" customHeight="1">
      <c r="A41" s="16">
        <v>37</v>
      </c>
      <c r="B41" s="39"/>
      <c r="C41" s="55"/>
      <c r="D41" s="26"/>
      <c r="E41" s="16"/>
      <c r="F41" s="17"/>
      <c r="G41" s="12"/>
      <c r="H41" s="4"/>
      <c r="I41" s="65"/>
      <c r="J41" s="65"/>
      <c r="K41" s="63"/>
      <c r="L41" s="3"/>
      <c r="M41" s="2"/>
      <c r="N41" s="1"/>
      <c r="O41" s="3"/>
      <c r="P41" s="2"/>
      <c r="Q41" s="2"/>
      <c r="R41" s="2"/>
      <c r="S41" s="32"/>
      <c r="T41" s="69"/>
      <c r="U41" s="36"/>
      <c r="V41" s="43"/>
      <c r="W41" s="43"/>
      <c r="X41" s="47"/>
      <c r="Y41" s="47"/>
      <c r="Z41" s="47"/>
      <c r="AA41" s="47"/>
      <c r="AB41" s="12"/>
      <c r="AD41" s="9" t="s">
        <v>66</v>
      </c>
    </row>
    <row r="42" spans="1:30" ht="22.5" customHeight="1">
      <c r="A42" s="16">
        <v>38</v>
      </c>
      <c r="B42" s="39"/>
      <c r="C42" s="55"/>
      <c r="D42" s="26"/>
      <c r="E42" s="16"/>
      <c r="F42" s="17"/>
      <c r="G42" s="12"/>
      <c r="H42" s="4"/>
      <c r="I42" s="66"/>
      <c r="J42" s="66"/>
      <c r="K42" s="63"/>
      <c r="L42" s="3"/>
      <c r="M42" s="2"/>
      <c r="N42" s="1"/>
      <c r="O42" s="3"/>
      <c r="P42" s="2"/>
      <c r="Q42" s="2"/>
      <c r="R42" s="2"/>
      <c r="S42" s="32"/>
      <c r="T42" s="69"/>
      <c r="U42" s="36"/>
      <c r="V42" s="43"/>
      <c r="W42" s="43"/>
      <c r="X42" s="47"/>
      <c r="Y42" s="47"/>
      <c r="Z42" s="47"/>
      <c r="AA42" s="47"/>
      <c r="AB42" s="12"/>
      <c r="AD42" s="9" t="s">
        <v>67</v>
      </c>
    </row>
    <row r="43" spans="1:30" ht="22.5" customHeight="1">
      <c r="A43" s="16">
        <v>39</v>
      </c>
      <c r="B43" s="39"/>
      <c r="C43" s="55"/>
      <c r="D43" s="26"/>
      <c r="E43" s="16"/>
      <c r="F43" s="17"/>
      <c r="G43" s="12"/>
      <c r="H43" s="4"/>
      <c r="I43" s="66"/>
      <c r="J43" s="66"/>
      <c r="K43" s="63"/>
      <c r="L43" s="3"/>
      <c r="M43" s="2"/>
      <c r="N43" s="1"/>
      <c r="O43" s="3"/>
      <c r="P43" s="2"/>
      <c r="Q43" s="2"/>
      <c r="R43" s="2"/>
      <c r="S43" s="32"/>
      <c r="T43" s="69"/>
      <c r="U43" s="36"/>
      <c r="V43" s="43"/>
      <c r="W43" s="43"/>
      <c r="X43" s="47"/>
      <c r="Y43" s="47"/>
      <c r="Z43" s="47"/>
      <c r="AA43" s="47"/>
      <c r="AB43" s="12"/>
      <c r="AD43" s="9" t="s">
        <v>68</v>
      </c>
    </row>
    <row r="44" spans="1:30" ht="22.5" customHeight="1">
      <c r="A44" s="16">
        <v>40</v>
      </c>
      <c r="B44" s="39"/>
      <c r="C44" s="55"/>
      <c r="D44" s="26"/>
      <c r="E44" s="16"/>
      <c r="F44" s="17"/>
      <c r="G44" s="12"/>
      <c r="H44" s="4"/>
      <c r="I44" s="66"/>
      <c r="J44" s="66"/>
      <c r="K44" s="63"/>
      <c r="L44" s="3"/>
      <c r="M44" s="2"/>
      <c r="N44" s="1"/>
      <c r="O44" s="3"/>
      <c r="P44" s="2"/>
      <c r="Q44" s="2"/>
      <c r="R44" s="2"/>
      <c r="S44" s="32"/>
      <c r="T44" s="69"/>
      <c r="U44" s="36"/>
      <c r="V44" s="43"/>
      <c r="W44" s="43"/>
      <c r="X44" s="47"/>
      <c r="Y44" s="47"/>
      <c r="Z44" s="47"/>
      <c r="AA44" s="47"/>
      <c r="AB44" s="12"/>
      <c r="AD44" s="9" t="s">
        <v>69</v>
      </c>
    </row>
    <row r="45" spans="1:30" ht="22.5" customHeight="1">
      <c r="A45" s="16">
        <v>41</v>
      </c>
      <c r="B45" s="39"/>
      <c r="C45" s="55"/>
      <c r="D45" s="26"/>
      <c r="E45" s="16"/>
      <c r="F45" s="17"/>
      <c r="G45" s="12"/>
      <c r="H45" s="4"/>
      <c r="I45" s="66"/>
      <c r="J45" s="66"/>
      <c r="K45" s="63"/>
      <c r="L45" s="3"/>
      <c r="M45" s="2"/>
      <c r="N45" s="1"/>
      <c r="O45" s="3"/>
      <c r="P45" s="2"/>
      <c r="Q45" s="2"/>
      <c r="R45" s="2"/>
      <c r="S45" s="32"/>
      <c r="T45" s="69"/>
      <c r="U45" s="36"/>
      <c r="V45" s="43"/>
      <c r="W45" s="43"/>
      <c r="X45" s="47"/>
      <c r="Y45" s="47"/>
      <c r="Z45" s="47"/>
      <c r="AA45" s="47"/>
      <c r="AB45" s="12"/>
    </row>
    <row r="46" spans="1:30" ht="22.5" customHeight="1">
      <c r="A46" s="16">
        <v>42</v>
      </c>
      <c r="B46" s="39"/>
      <c r="C46" s="55"/>
      <c r="D46" s="26"/>
      <c r="E46" s="16"/>
      <c r="F46" s="17"/>
      <c r="G46" s="12"/>
      <c r="H46" s="4"/>
      <c r="I46" s="66"/>
      <c r="J46" s="66"/>
      <c r="K46" s="63"/>
      <c r="L46" s="3"/>
      <c r="M46" s="2"/>
      <c r="N46" s="1"/>
      <c r="O46" s="3"/>
      <c r="P46" s="2"/>
      <c r="Q46" s="2"/>
      <c r="R46" s="2"/>
      <c r="S46" s="32"/>
      <c r="T46" s="69"/>
      <c r="U46" s="36"/>
      <c r="V46" s="43"/>
      <c r="W46" s="43"/>
      <c r="X46" s="47"/>
      <c r="Y46" s="47"/>
      <c r="Z46" s="47"/>
      <c r="AA46" s="47"/>
      <c r="AB46" s="12"/>
    </row>
    <row r="47" spans="1:30" ht="22.5" customHeight="1">
      <c r="A47" s="16">
        <v>43</v>
      </c>
      <c r="B47" s="39"/>
      <c r="C47" s="55"/>
      <c r="D47" s="26"/>
      <c r="E47" s="16"/>
      <c r="F47" s="17"/>
      <c r="G47" s="12"/>
      <c r="H47" s="4"/>
      <c r="I47" s="66"/>
      <c r="J47" s="66"/>
      <c r="K47" s="63"/>
      <c r="L47" s="3"/>
      <c r="M47" s="2"/>
      <c r="N47" s="1"/>
      <c r="O47" s="3"/>
      <c r="P47" s="2"/>
      <c r="Q47" s="2"/>
      <c r="R47" s="2"/>
      <c r="S47" s="32"/>
      <c r="T47" s="69"/>
      <c r="U47" s="36"/>
      <c r="V47" s="43"/>
      <c r="W47" s="43"/>
      <c r="X47" s="47"/>
      <c r="Y47" s="47"/>
      <c r="Z47" s="47"/>
      <c r="AA47" s="47"/>
      <c r="AB47" s="12"/>
    </row>
    <row r="48" spans="1:30" ht="22.5" customHeight="1">
      <c r="A48" s="16">
        <v>44</v>
      </c>
      <c r="B48" s="39"/>
      <c r="C48" s="55"/>
      <c r="D48" s="26"/>
      <c r="E48" s="16"/>
      <c r="F48" s="17"/>
      <c r="G48" s="12"/>
      <c r="H48" s="4"/>
      <c r="I48" s="66"/>
      <c r="J48" s="66"/>
      <c r="K48" s="63"/>
      <c r="L48" s="3"/>
      <c r="M48" s="2"/>
      <c r="N48" s="1"/>
      <c r="O48" s="3"/>
      <c r="P48" s="2"/>
      <c r="Q48" s="2"/>
      <c r="R48" s="2"/>
      <c r="S48" s="32"/>
      <c r="T48" s="69"/>
      <c r="U48" s="36"/>
      <c r="V48" s="43"/>
      <c r="W48" s="43"/>
      <c r="X48" s="47"/>
      <c r="Y48" s="47"/>
      <c r="Z48" s="47"/>
      <c r="AA48" s="47"/>
      <c r="AB48" s="12"/>
    </row>
    <row r="49" spans="1:28" ht="22.5" customHeight="1">
      <c r="A49" s="16">
        <v>45</v>
      </c>
      <c r="B49" s="39"/>
      <c r="C49" s="55"/>
      <c r="D49" s="26"/>
      <c r="E49" s="16"/>
      <c r="F49" s="17"/>
      <c r="G49" s="12"/>
      <c r="H49" s="4"/>
      <c r="I49" s="66"/>
      <c r="J49" s="66"/>
      <c r="K49" s="63"/>
      <c r="L49" s="3"/>
      <c r="M49" s="2"/>
      <c r="N49" s="1"/>
      <c r="O49" s="3"/>
      <c r="P49" s="2"/>
      <c r="Q49" s="2"/>
      <c r="R49" s="2"/>
      <c r="S49" s="32"/>
      <c r="T49" s="69"/>
      <c r="U49" s="36"/>
      <c r="V49" s="43"/>
      <c r="W49" s="43"/>
      <c r="X49" s="47"/>
      <c r="Y49" s="47"/>
      <c r="Z49" s="47"/>
      <c r="AA49" s="47"/>
      <c r="AB49" s="12"/>
    </row>
    <row r="50" spans="1:28" ht="22.5" customHeight="1">
      <c r="A50" s="16">
        <v>46</v>
      </c>
      <c r="B50" s="39"/>
      <c r="C50" s="55"/>
      <c r="D50" s="26"/>
      <c r="E50" s="16"/>
      <c r="F50" s="17"/>
      <c r="G50" s="12"/>
      <c r="H50" s="4"/>
      <c r="I50" s="66"/>
      <c r="J50" s="66"/>
      <c r="K50" s="63"/>
      <c r="L50" s="3"/>
      <c r="M50" s="2"/>
      <c r="N50" s="1"/>
      <c r="O50" s="3"/>
      <c r="P50" s="2"/>
      <c r="Q50" s="2"/>
      <c r="R50" s="2"/>
      <c r="S50" s="32"/>
      <c r="T50" s="69"/>
      <c r="U50" s="36"/>
      <c r="V50" s="43"/>
      <c r="W50" s="43"/>
      <c r="X50" s="47"/>
      <c r="Y50" s="47"/>
      <c r="Z50" s="47"/>
      <c r="AA50" s="47"/>
      <c r="AB50" s="12"/>
    </row>
    <row r="51" spans="1:28" ht="22.5" customHeight="1">
      <c r="A51" s="16">
        <v>47</v>
      </c>
      <c r="B51" s="39"/>
      <c r="C51" s="55"/>
      <c r="D51" s="26"/>
      <c r="E51" s="16"/>
      <c r="F51" s="17"/>
      <c r="G51" s="12"/>
      <c r="H51" s="4"/>
      <c r="I51" s="66"/>
      <c r="J51" s="66"/>
      <c r="K51" s="63"/>
      <c r="L51" s="3"/>
      <c r="M51" s="2"/>
      <c r="N51" s="1"/>
      <c r="O51" s="3"/>
      <c r="P51" s="2"/>
      <c r="Q51" s="2"/>
      <c r="R51" s="2"/>
      <c r="S51" s="32"/>
      <c r="T51" s="69"/>
      <c r="U51" s="36"/>
      <c r="V51" s="43"/>
      <c r="W51" s="43"/>
      <c r="X51" s="47"/>
      <c r="Y51" s="47"/>
      <c r="Z51" s="47"/>
      <c r="AA51" s="47"/>
      <c r="AB51" s="12"/>
    </row>
    <row r="52" spans="1:28" ht="22.5" customHeight="1">
      <c r="A52" s="16">
        <v>48</v>
      </c>
      <c r="B52" s="39"/>
      <c r="C52" s="55"/>
      <c r="D52" s="26"/>
      <c r="E52" s="16"/>
      <c r="F52" s="17"/>
      <c r="G52" s="12"/>
      <c r="H52" s="4"/>
      <c r="I52" s="66"/>
      <c r="J52" s="66"/>
      <c r="K52" s="63"/>
      <c r="L52" s="3"/>
      <c r="M52" s="2"/>
      <c r="N52" s="1"/>
      <c r="O52" s="3"/>
      <c r="P52" s="2"/>
      <c r="Q52" s="2"/>
      <c r="R52" s="2"/>
      <c r="S52" s="32"/>
      <c r="T52" s="69"/>
      <c r="U52" s="36"/>
      <c r="V52" s="43"/>
      <c r="W52" s="43"/>
      <c r="X52" s="47"/>
      <c r="Y52" s="47"/>
      <c r="Z52" s="47"/>
      <c r="AA52" s="47"/>
      <c r="AB52" s="12"/>
    </row>
    <row r="53" spans="1:28" ht="22.5" customHeight="1">
      <c r="A53" s="16">
        <v>49</v>
      </c>
      <c r="B53" s="39"/>
      <c r="C53" s="55"/>
      <c r="D53" s="26"/>
      <c r="E53" s="16"/>
      <c r="F53" s="17"/>
      <c r="G53" s="12"/>
      <c r="H53" s="4"/>
      <c r="I53" s="66"/>
      <c r="J53" s="66"/>
      <c r="K53" s="63"/>
      <c r="L53" s="3"/>
      <c r="M53" s="2"/>
      <c r="N53" s="1"/>
      <c r="O53" s="3"/>
      <c r="P53" s="2"/>
      <c r="Q53" s="2"/>
      <c r="R53" s="2"/>
      <c r="S53" s="32"/>
      <c r="T53" s="69"/>
      <c r="U53" s="36"/>
      <c r="V53" s="43"/>
      <c r="W53" s="43"/>
      <c r="X53" s="47"/>
      <c r="Y53" s="47"/>
      <c r="Z53" s="47"/>
      <c r="AA53" s="47"/>
      <c r="AB53" s="12"/>
    </row>
    <row r="54" spans="1:28" ht="22.5" customHeight="1">
      <c r="A54" s="16">
        <v>50</v>
      </c>
      <c r="B54" s="39"/>
      <c r="C54" s="55"/>
      <c r="D54" s="26"/>
      <c r="E54" s="16"/>
      <c r="F54" s="17"/>
      <c r="G54" s="12"/>
      <c r="H54" s="4"/>
      <c r="I54" s="66"/>
      <c r="J54" s="66"/>
      <c r="K54" s="63"/>
      <c r="L54" s="3"/>
      <c r="M54" s="2"/>
      <c r="N54" s="1"/>
      <c r="O54" s="3"/>
      <c r="P54" s="2"/>
      <c r="Q54" s="2"/>
      <c r="R54" s="2"/>
      <c r="S54" s="32"/>
      <c r="T54" s="69"/>
      <c r="U54" s="36"/>
      <c r="V54" s="43"/>
      <c r="W54" s="43"/>
      <c r="X54" s="47"/>
      <c r="Y54" s="47"/>
      <c r="Z54" s="47"/>
      <c r="AA54" s="47"/>
      <c r="AB54" s="12"/>
    </row>
    <row r="55" spans="1:28" ht="22.5" customHeight="1">
      <c r="A55" s="16">
        <v>51</v>
      </c>
      <c r="B55" s="39"/>
      <c r="C55" s="55"/>
      <c r="D55" s="26"/>
      <c r="E55" s="16"/>
      <c r="F55" s="17"/>
      <c r="G55" s="12"/>
      <c r="H55" s="4"/>
      <c r="I55" s="66"/>
      <c r="J55" s="66"/>
      <c r="K55" s="63"/>
      <c r="L55" s="3"/>
      <c r="M55" s="2"/>
      <c r="N55" s="1"/>
      <c r="O55" s="3"/>
      <c r="P55" s="2"/>
      <c r="Q55" s="2"/>
      <c r="R55" s="2"/>
      <c r="S55" s="32"/>
      <c r="T55" s="69"/>
      <c r="U55" s="36"/>
      <c r="V55" s="43"/>
      <c r="W55" s="43"/>
      <c r="X55" s="47"/>
      <c r="Y55" s="47"/>
      <c r="Z55" s="47"/>
      <c r="AA55" s="47"/>
      <c r="AB55" s="12"/>
    </row>
    <row r="56" spans="1:28" ht="22.5" customHeight="1">
      <c r="A56" s="16">
        <v>52</v>
      </c>
      <c r="B56" s="39"/>
      <c r="C56" s="55"/>
      <c r="D56" s="26"/>
      <c r="E56" s="16"/>
      <c r="F56" s="17"/>
      <c r="G56" s="12"/>
      <c r="H56" s="4"/>
      <c r="I56" s="66"/>
      <c r="J56" s="66"/>
      <c r="K56" s="63"/>
      <c r="L56" s="3"/>
      <c r="M56" s="2"/>
      <c r="N56" s="1"/>
      <c r="O56" s="3"/>
      <c r="P56" s="2"/>
      <c r="Q56" s="2"/>
      <c r="R56" s="2"/>
      <c r="S56" s="32"/>
      <c r="T56" s="69"/>
      <c r="U56" s="36"/>
      <c r="V56" s="43"/>
      <c r="W56" s="43"/>
      <c r="X56" s="47"/>
      <c r="Y56" s="47"/>
      <c r="Z56" s="47"/>
      <c r="AA56" s="47"/>
      <c r="AB56" s="12"/>
    </row>
    <row r="57" spans="1:28" ht="22.5" customHeight="1">
      <c r="A57" s="16">
        <v>53</v>
      </c>
      <c r="B57" s="39"/>
      <c r="C57" s="55"/>
      <c r="D57" s="26"/>
      <c r="E57" s="16"/>
      <c r="F57" s="17"/>
      <c r="G57" s="12"/>
      <c r="H57" s="4"/>
      <c r="I57" s="66"/>
      <c r="J57" s="66"/>
      <c r="K57" s="63"/>
      <c r="L57" s="3"/>
      <c r="M57" s="2"/>
      <c r="N57" s="1"/>
      <c r="O57" s="3"/>
      <c r="P57" s="2"/>
      <c r="Q57" s="2"/>
      <c r="R57" s="2"/>
      <c r="S57" s="32"/>
      <c r="T57" s="69"/>
      <c r="U57" s="36"/>
      <c r="V57" s="43"/>
      <c r="W57" s="43"/>
      <c r="X57" s="47"/>
      <c r="Y57" s="47"/>
      <c r="Z57" s="47"/>
      <c r="AA57" s="47"/>
      <c r="AB57" s="12"/>
    </row>
    <row r="58" spans="1:28" ht="22.5" customHeight="1">
      <c r="A58" s="16">
        <v>54</v>
      </c>
      <c r="B58" s="39"/>
      <c r="C58" s="55"/>
      <c r="D58" s="26"/>
      <c r="E58" s="16"/>
      <c r="F58" s="17"/>
      <c r="G58" s="12"/>
      <c r="H58" s="4"/>
      <c r="I58" s="66"/>
      <c r="J58" s="66"/>
      <c r="K58" s="63"/>
      <c r="L58" s="3"/>
      <c r="M58" s="2"/>
      <c r="N58" s="1"/>
      <c r="O58" s="3"/>
      <c r="P58" s="2"/>
      <c r="Q58" s="2"/>
      <c r="R58" s="2"/>
      <c r="S58" s="32"/>
      <c r="T58" s="69"/>
      <c r="U58" s="36"/>
      <c r="V58" s="43"/>
      <c r="W58" s="43"/>
      <c r="X58" s="47"/>
      <c r="Y58" s="47"/>
      <c r="Z58" s="47"/>
      <c r="AA58" s="47"/>
      <c r="AB58" s="12"/>
    </row>
    <row r="59" spans="1:28" ht="22.5" customHeight="1">
      <c r="A59" s="16">
        <v>55</v>
      </c>
      <c r="B59" s="39"/>
      <c r="C59" s="55"/>
      <c r="D59" s="26"/>
      <c r="E59" s="16"/>
      <c r="F59" s="17"/>
      <c r="G59" s="12"/>
      <c r="H59" s="4"/>
      <c r="I59" s="66"/>
      <c r="J59" s="66"/>
      <c r="K59" s="63"/>
      <c r="L59" s="3"/>
      <c r="M59" s="2"/>
      <c r="N59" s="1"/>
      <c r="O59" s="3"/>
      <c r="P59" s="2"/>
      <c r="Q59" s="2"/>
      <c r="R59" s="2"/>
      <c r="S59" s="32"/>
      <c r="T59" s="69"/>
      <c r="U59" s="36"/>
      <c r="V59" s="43"/>
      <c r="W59" s="43"/>
      <c r="X59" s="47"/>
      <c r="Y59" s="47"/>
      <c r="Z59" s="47"/>
      <c r="AA59" s="47"/>
      <c r="AB59" s="12"/>
    </row>
    <row r="60" spans="1:28" ht="22.5" customHeight="1">
      <c r="A60" s="16">
        <v>56</v>
      </c>
      <c r="B60" s="39"/>
      <c r="C60" s="55"/>
      <c r="D60" s="26"/>
      <c r="E60" s="16"/>
      <c r="F60" s="17"/>
      <c r="G60" s="12"/>
      <c r="H60" s="4"/>
      <c r="I60" s="66"/>
      <c r="J60" s="66"/>
      <c r="K60" s="63"/>
      <c r="L60" s="3"/>
      <c r="M60" s="2"/>
      <c r="N60" s="1"/>
      <c r="O60" s="3"/>
      <c r="P60" s="2"/>
      <c r="Q60" s="2"/>
      <c r="R60" s="2"/>
      <c r="S60" s="32"/>
      <c r="T60" s="69"/>
      <c r="U60" s="36"/>
      <c r="V60" s="43"/>
      <c r="W60" s="43"/>
      <c r="X60" s="47"/>
      <c r="Y60" s="47"/>
      <c r="Z60" s="47"/>
      <c r="AA60" s="47"/>
      <c r="AB60" s="12"/>
    </row>
    <row r="61" spans="1:28" ht="22.5" customHeight="1">
      <c r="A61" s="16">
        <v>57</v>
      </c>
      <c r="B61" s="39"/>
      <c r="C61" s="55"/>
      <c r="D61" s="26"/>
      <c r="E61" s="16"/>
      <c r="F61" s="17"/>
      <c r="G61" s="12"/>
      <c r="H61" s="4"/>
      <c r="I61" s="66"/>
      <c r="J61" s="66"/>
      <c r="K61" s="63"/>
      <c r="L61" s="3"/>
      <c r="M61" s="2"/>
      <c r="N61" s="1"/>
      <c r="O61" s="3"/>
      <c r="P61" s="2"/>
      <c r="Q61" s="2"/>
      <c r="R61" s="2"/>
      <c r="S61" s="32"/>
      <c r="T61" s="69"/>
      <c r="U61" s="36"/>
      <c r="V61" s="43"/>
      <c r="W61" s="43"/>
      <c r="X61" s="47"/>
      <c r="Y61" s="47"/>
      <c r="Z61" s="47"/>
      <c r="AA61" s="47"/>
      <c r="AB61" s="12"/>
    </row>
    <row r="62" spans="1:28" ht="22.5" customHeight="1">
      <c r="A62" s="16">
        <v>58</v>
      </c>
      <c r="B62" s="39"/>
      <c r="C62" s="55"/>
      <c r="D62" s="26"/>
      <c r="E62" s="16"/>
      <c r="F62" s="17"/>
      <c r="G62" s="12"/>
      <c r="H62" s="4"/>
      <c r="I62" s="66"/>
      <c r="J62" s="66"/>
      <c r="K62" s="63"/>
      <c r="L62" s="3"/>
      <c r="M62" s="2"/>
      <c r="N62" s="1"/>
      <c r="O62" s="3"/>
      <c r="P62" s="2"/>
      <c r="Q62" s="2"/>
      <c r="R62" s="2"/>
      <c r="S62" s="32"/>
      <c r="T62" s="69"/>
      <c r="U62" s="36"/>
      <c r="V62" s="43"/>
      <c r="W62" s="43"/>
      <c r="X62" s="47"/>
      <c r="Y62" s="47"/>
      <c r="Z62" s="47"/>
      <c r="AA62" s="47"/>
      <c r="AB62" s="12"/>
    </row>
    <row r="63" spans="1:28" ht="22.5" customHeight="1">
      <c r="A63" s="16">
        <v>59</v>
      </c>
      <c r="B63" s="39"/>
      <c r="C63" s="55"/>
      <c r="D63" s="26"/>
      <c r="E63" s="16"/>
      <c r="F63" s="17"/>
      <c r="G63" s="12"/>
      <c r="H63" s="4"/>
      <c r="I63" s="66"/>
      <c r="J63" s="66"/>
      <c r="K63" s="63"/>
      <c r="L63" s="3"/>
      <c r="M63" s="2"/>
      <c r="N63" s="1"/>
      <c r="O63" s="3"/>
      <c r="P63" s="2"/>
      <c r="Q63" s="2"/>
      <c r="R63" s="2"/>
      <c r="S63" s="32"/>
      <c r="T63" s="69"/>
      <c r="U63" s="36"/>
      <c r="V63" s="43"/>
      <c r="W63" s="43"/>
      <c r="X63" s="47"/>
      <c r="Y63" s="47"/>
      <c r="Z63" s="47"/>
      <c r="AA63" s="47"/>
      <c r="AB63" s="12"/>
    </row>
    <row r="64" spans="1:28" ht="22.5" customHeight="1">
      <c r="A64" s="35">
        <v>60</v>
      </c>
      <c r="B64" s="40"/>
      <c r="C64" s="56"/>
      <c r="D64" s="29"/>
      <c r="E64" s="35"/>
      <c r="F64" s="48"/>
      <c r="G64" s="21"/>
      <c r="H64" s="22"/>
      <c r="I64" s="67"/>
      <c r="J64" s="67"/>
      <c r="K64" s="64"/>
      <c r="L64" s="23"/>
      <c r="M64" s="24"/>
      <c r="N64" s="25"/>
      <c r="O64" s="23"/>
      <c r="P64" s="24"/>
      <c r="Q64" s="24"/>
      <c r="R64" s="24"/>
      <c r="S64" s="31"/>
      <c r="T64" s="31"/>
      <c r="U64" s="44"/>
      <c r="V64" s="49"/>
      <c r="W64" s="49"/>
      <c r="X64" s="50"/>
      <c r="Y64" s="50"/>
      <c r="Z64" s="50"/>
      <c r="AA64" s="50"/>
      <c r="AB64" s="21"/>
    </row>
    <row r="65" spans="1:28" ht="22.5" customHeight="1">
      <c r="A65" s="34">
        <v>61</v>
      </c>
      <c r="B65" s="54"/>
      <c r="C65" s="58"/>
      <c r="D65" s="30"/>
      <c r="E65" s="34"/>
      <c r="F65" s="34"/>
      <c r="G65" s="13"/>
      <c r="H65" s="10"/>
      <c r="I65" s="65"/>
      <c r="J65" s="65"/>
      <c r="K65" s="62"/>
      <c r="L65" s="8"/>
      <c r="M65" s="7"/>
      <c r="N65" s="6"/>
      <c r="O65" s="8"/>
      <c r="P65" s="7"/>
      <c r="Q65" s="7"/>
      <c r="R65" s="7"/>
      <c r="S65" s="38"/>
      <c r="T65" s="73"/>
      <c r="U65" s="36"/>
      <c r="V65" s="41"/>
      <c r="W65" s="41"/>
      <c r="X65" s="45"/>
      <c r="Y65" s="76"/>
      <c r="Z65" s="76"/>
      <c r="AA65" s="76"/>
      <c r="AB65" s="5"/>
    </row>
    <row r="66" spans="1:28" ht="22.5" customHeight="1">
      <c r="A66" s="16">
        <v>62</v>
      </c>
      <c r="B66" s="39"/>
      <c r="C66" s="55"/>
      <c r="D66" s="26"/>
      <c r="E66" s="34"/>
      <c r="F66" s="34"/>
      <c r="G66" s="12"/>
      <c r="H66" s="4"/>
      <c r="I66" s="65"/>
      <c r="J66" s="65"/>
      <c r="K66" s="63"/>
      <c r="L66" s="3"/>
      <c r="M66" s="2"/>
      <c r="N66" s="1"/>
      <c r="O66" s="3"/>
      <c r="P66" s="2"/>
      <c r="Q66" s="2"/>
      <c r="R66" s="2"/>
      <c r="S66" s="32"/>
      <c r="T66" s="69"/>
      <c r="U66" s="36"/>
      <c r="V66" s="42"/>
      <c r="W66" s="75"/>
      <c r="X66" s="46"/>
      <c r="Y66" s="46"/>
      <c r="Z66" s="46"/>
      <c r="AA66" s="46"/>
      <c r="AB66" s="12"/>
    </row>
    <row r="67" spans="1:28" ht="22.5" customHeight="1">
      <c r="A67" s="16">
        <v>63</v>
      </c>
      <c r="B67" s="39"/>
      <c r="C67" s="55"/>
      <c r="D67" s="26"/>
      <c r="E67" s="34"/>
      <c r="F67" s="34"/>
      <c r="G67" s="12"/>
      <c r="H67" s="4"/>
      <c r="I67" s="65"/>
      <c r="J67" s="65"/>
      <c r="K67" s="63"/>
      <c r="L67" s="3"/>
      <c r="M67" s="2"/>
      <c r="N67" s="1"/>
      <c r="O67" s="3"/>
      <c r="P67" s="2"/>
      <c r="Q67" s="2"/>
      <c r="R67" s="2"/>
      <c r="S67" s="32"/>
      <c r="T67" s="69"/>
      <c r="U67" s="36"/>
      <c r="V67" s="42"/>
      <c r="W67" s="42"/>
      <c r="X67" s="47"/>
      <c r="Y67" s="47"/>
      <c r="Z67" s="47"/>
      <c r="AA67" s="47"/>
      <c r="AB67" s="12"/>
    </row>
    <row r="68" spans="1:28" ht="22.5" customHeight="1">
      <c r="A68" s="16">
        <v>64</v>
      </c>
      <c r="B68" s="39"/>
      <c r="C68" s="55"/>
      <c r="D68" s="26"/>
      <c r="E68" s="34"/>
      <c r="F68" s="34"/>
      <c r="G68" s="12"/>
      <c r="H68" s="4"/>
      <c r="I68" s="65"/>
      <c r="J68" s="65"/>
      <c r="K68" s="63"/>
      <c r="L68" s="3"/>
      <c r="M68" s="2"/>
      <c r="N68" s="1"/>
      <c r="O68" s="3"/>
      <c r="P68" s="2"/>
      <c r="Q68" s="2"/>
      <c r="R68" s="2"/>
      <c r="S68" s="32"/>
      <c r="T68" s="69"/>
      <c r="U68" s="36"/>
      <c r="V68" s="42"/>
      <c r="W68" s="42"/>
      <c r="X68" s="47"/>
      <c r="Y68" s="47"/>
      <c r="Z68" s="47"/>
      <c r="AA68" s="47"/>
      <c r="AB68" s="12"/>
    </row>
    <row r="69" spans="1:28" ht="22.5" customHeight="1">
      <c r="A69" s="16">
        <v>65</v>
      </c>
      <c r="B69" s="39"/>
      <c r="C69" s="55"/>
      <c r="D69" s="26"/>
      <c r="E69" s="34"/>
      <c r="F69" s="34"/>
      <c r="G69" s="12"/>
      <c r="H69" s="4"/>
      <c r="I69" s="65"/>
      <c r="J69" s="65"/>
      <c r="K69" s="63"/>
      <c r="L69" s="3"/>
      <c r="M69" s="2"/>
      <c r="N69" s="1"/>
      <c r="O69" s="3"/>
      <c r="P69" s="2"/>
      <c r="Q69" s="2"/>
      <c r="R69" s="2"/>
      <c r="S69" s="32"/>
      <c r="T69" s="69"/>
      <c r="U69" s="36"/>
      <c r="V69" s="42"/>
      <c r="W69" s="42"/>
      <c r="X69" s="47"/>
      <c r="Y69" s="47"/>
      <c r="Z69" s="47"/>
      <c r="AA69" s="47"/>
      <c r="AB69" s="12"/>
    </row>
    <row r="70" spans="1:28" ht="22.5" customHeight="1">
      <c r="A70" s="16">
        <v>66</v>
      </c>
      <c r="B70" s="39"/>
      <c r="C70" s="55"/>
      <c r="D70" s="26"/>
      <c r="E70" s="16"/>
      <c r="F70" s="17"/>
      <c r="G70" s="12"/>
      <c r="H70" s="4"/>
      <c r="I70" s="65"/>
      <c r="J70" s="65"/>
      <c r="K70" s="63"/>
      <c r="L70" s="3"/>
      <c r="M70" s="2"/>
      <c r="N70" s="1"/>
      <c r="O70" s="3"/>
      <c r="P70" s="2"/>
      <c r="Q70" s="2"/>
      <c r="R70" s="2"/>
      <c r="S70" s="32"/>
      <c r="T70" s="32"/>
      <c r="U70" s="37"/>
      <c r="V70" s="43"/>
      <c r="W70" s="43"/>
      <c r="X70" s="47"/>
      <c r="Y70" s="47"/>
      <c r="Z70" s="47"/>
      <c r="AA70" s="47"/>
      <c r="AB70" s="12"/>
    </row>
    <row r="71" spans="1:28" ht="22.5" customHeight="1">
      <c r="A71" s="16">
        <v>67</v>
      </c>
      <c r="B71" s="39"/>
      <c r="C71" s="55"/>
      <c r="D71" s="26"/>
      <c r="E71" s="16"/>
      <c r="F71" s="17"/>
      <c r="G71" s="12"/>
      <c r="H71" s="4"/>
      <c r="I71" s="65"/>
      <c r="J71" s="65"/>
      <c r="K71" s="63"/>
      <c r="L71" s="3"/>
      <c r="M71" s="2"/>
      <c r="N71" s="1"/>
      <c r="O71" s="3"/>
      <c r="P71" s="2"/>
      <c r="Q71" s="2"/>
      <c r="R71" s="2"/>
      <c r="S71" s="32"/>
      <c r="T71" s="69"/>
      <c r="U71" s="36"/>
      <c r="V71" s="43"/>
      <c r="W71" s="43"/>
      <c r="X71" s="47"/>
      <c r="Y71" s="47"/>
      <c r="Z71" s="47"/>
      <c r="AA71" s="47"/>
      <c r="AB71" s="12"/>
    </row>
    <row r="72" spans="1:28" ht="22.5" customHeight="1">
      <c r="A72" s="16">
        <v>68</v>
      </c>
      <c r="B72" s="39"/>
      <c r="C72" s="55"/>
      <c r="D72" s="26"/>
      <c r="E72" s="16"/>
      <c r="F72" s="17"/>
      <c r="G72" s="12"/>
      <c r="H72" s="4"/>
      <c r="I72" s="66"/>
      <c r="J72" s="66"/>
      <c r="K72" s="63"/>
      <c r="L72" s="3"/>
      <c r="M72" s="2"/>
      <c r="N72" s="1"/>
      <c r="O72" s="3"/>
      <c r="P72" s="2"/>
      <c r="Q72" s="2"/>
      <c r="R72" s="2"/>
      <c r="S72" s="32"/>
      <c r="T72" s="69"/>
      <c r="U72" s="36"/>
      <c r="V72" s="43"/>
      <c r="W72" s="43"/>
      <c r="X72" s="47"/>
      <c r="Y72" s="47"/>
      <c r="Z72" s="47"/>
      <c r="AA72" s="47"/>
      <c r="AB72" s="12"/>
    </row>
    <row r="73" spans="1:28" ht="22.5" customHeight="1">
      <c r="A73" s="16">
        <v>69</v>
      </c>
      <c r="B73" s="39"/>
      <c r="C73" s="55"/>
      <c r="D73" s="26"/>
      <c r="E73" s="16"/>
      <c r="F73" s="17"/>
      <c r="G73" s="12"/>
      <c r="H73" s="4"/>
      <c r="I73" s="66"/>
      <c r="J73" s="66"/>
      <c r="K73" s="63"/>
      <c r="L73" s="3"/>
      <c r="M73" s="2"/>
      <c r="N73" s="1"/>
      <c r="O73" s="3"/>
      <c r="P73" s="2"/>
      <c r="Q73" s="2"/>
      <c r="R73" s="2"/>
      <c r="S73" s="32"/>
      <c r="T73" s="69"/>
      <c r="U73" s="36"/>
      <c r="V73" s="43"/>
      <c r="W73" s="43"/>
      <c r="X73" s="47"/>
      <c r="Y73" s="47"/>
      <c r="Z73" s="47"/>
      <c r="AA73" s="47"/>
      <c r="AB73" s="12"/>
    </row>
    <row r="74" spans="1:28" ht="22.5" customHeight="1">
      <c r="A74" s="16">
        <v>70</v>
      </c>
      <c r="B74" s="39"/>
      <c r="C74" s="55"/>
      <c r="D74" s="26"/>
      <c r="E74" s="16"/>
      <c r="F74" s="17"/>
      <c r="G74" s="12"/>
      <c r="H74" s="4"/>
      <c r="I74" s="66"/>
      <c r="J74" s="66"/>
      <c r="K74" s="63"/>
      <c r="L74" s="3"/>
      <c r="M74" s="2"/>
      <c r="N74" s="1"/>
      <c r="O74" s="3"/>
      <c r="P74" s="2"/>
      <c r="Q74" s="2"/>
      <c r="R74" s="2"/>
      <c r="S74" s="32"/>
      <c r="T74" s="69"/>
      <c r="U74" s="36"/>
      <c r="V74" s="43"/>
      <c r="W74" s="43"/>
      <c r="X74" s="47"/>
      <c r="Y74" s="47"/>
      <c r="Z74" s="47"/>
      <c r="AA74" s="47"/>
      <c r="AB74" s="12"/>
    </row>
    <row r="75" spans="1:28" ht="22.5" customHeight="1">
      <c r="A75" s="16">
        <v>71</v>
      </c>
      <c r="B75" s="39"/>
      <c r="C75" s="55"/>
      <c r="D75" s="26"/>
      <c r="E75" s="16"/>
      <c r="F75" s="17"/>
      <c r="G75" s="12"/>
      <c r="H75" s="4"/>
      <c r="I75" s="66"/>
      <c r="J75" s="66"/>
      <c r="K75" s="63"/>
      <c r="L75" s="3"/>
      <c r="M75" s="2"/>
      <c r="N75" s="1"/>
      <c r="O75" s="3"/>
      <c r="P75" s="2"/>
      <c r="Q75" s="2"/>
      <c r="R75" s="2"/>
      <c r="S75" s="32"/>
      <c r="T75" s="69"/>
      <c r="U75" s="36"/>
      <c r="V75" s="43"/>
      <c r="W75" s="43"/>
      <c r="X75" s="47"/>
      <c r="Y75" s="47"/>
      <c r="Z75" s="47"/>
      <c r="AA75" s="47"/>
      <c r="AB75" s="12"/>
    </row>
    <row r="76" spans="1:28" ht="22.5" customHeight="1">
      <c r="A76" s="16">
        <v>72</v>
      </c>
      <c r="B76" s="39"/>
      <c r="C76" s="55"/>
      <c r="D76" s="26"/>
      <c r="E76" s="16"/>
      <c r="F76" s="17"/>
      <c r="G76" s="12"/>
      <c r="H76" s="4"/>
      <c r="I76" s="66"/>
      <c r="J76" s="66"/>
      <c r="K76" s="63"/>
      <c r="L76" s="3"/>
      <c r="M76" s="2"/>
      <c r="N76" s="1"/>
      <c r="O76" s="3"/>
      <c r="P76" s="2"/>
      <c r="Q76" s="2"/>
      <c r="R76" s="2"/>
      <c r="S76" s="32"/>
      <c r="T76" s="69"/>
      <c r="U76" s="36"/>
      <c r="V76" s="43"/>
      <c r="W76" s="43"/>
      <c r="X76" s="47"/>
      <c r="Y76" s="47"/>
      <c r="Z76" s="47"/>
      <c r="AA76" s="47"/>
      <c r="AB76" s="12"/>
    </row>
    <row r="77" spans="1:28" ht="22.5" customHeight="1">
      <c r="A77" s="16">
        <v>73</v>
      </c>
      <c r="B77" s="39"/>
      <c r="C77" s="55"/>
      <c r="D77" s="26"/>
      <c r="E77" s="16"/>
      <c r="F77" s="17"/>
      <c r="G77" s="12"/>
      <c r="H77" s="4"/>
      <c r="I77" s="66"/>
      <c r="J77" s="66"/>
      <c r="K77" s="63"/>
      <c r="L77" s="3"/>
      <c r="M77" s="2"/>
      <c r="N77" s="1"/>
      <c r="O77" s="3"/>
      <c r="P77" s="2"/>
      <c r="Q77" s="2"/>
      <c r="R77" s="2"/>
      <c r="S77" s="32"/>
      <c r="T77" s="69"/>
      <c r="U77" s="36"/>
      <c r="V77" s="43"/>
      <c r="W77" s="43"/>
      <c r="X77" s="47"/>
      <c r="Y77" s="47"/>
      <c r="Z77" s="47"/>
      <c r="AA77" s="47"/>
      <c r="AB77" s="12"/>
    </row>
    <row r="78" spans="1:28" ht="22.5" customHeight="1">
      <c r="A78" s="16">
        <v>74</v>
      </c>
      <c r="B78" s="39"/>
      <c r="C78" s="55"/>
      <c r="D78" s="26"/>
      <c r="E78" s="16"/>
      <c r="F78" s="17"/>
      <c r="G78" s="12"/>
      <c r="H78" s="4"/>
      <c r="I78" s="66"/>
      <c r="J78" s="66"/>
      <c r="K78" s="63"/>
      <c r="L78" s="3"/>
      <c r="M78" s="2"/>
      <c r="N78" s="1"/>
      <c r="O78" s="3"/>
      <c r="P78" s="2"/>
      <c r="Q78" s="2"/>
      <c r="R78" s="2"/>
      <c r="S78" s="32"/>
      <c r="T78" s="69"/>
      <c r="U78" s="36"/>
      <c r="V78" s="43"/>
      <c r="W78" s="43"/>
      <c r="X78" s="47"/>
      <c r="Y78" s="47"/>
      <c r="Z78" s="47"/>
      <c r="AA78" s="47"/>
      <c r="AB78" s="12"/>
    </row>
    <row r="79" spans="1:28" ht="22.5" customHeight="1">
      <c r="A79" s="16">
        <v>75</v>
      </c>
      <c r="B79" s="39"/>
      <c r="C79" s="55"/>
      <c r="D79" s="26"/>
      <c r="E79" s="16"/>
      <c r="F79" s="17"/>
      <c r="G79" s="12"/>
      <c r="H79" s="4"/>
      <c r="I79" s="66"/>
      <c r="J79" s="66"/>
      <c r="K79" s="63"/>
      <c r="L79" s="3"/>
      <c r="M79" s="2"/>
      <c r="N79" s="1"/>
      <c r="O79" s="3"/>
      <c r="P79" s="2"/>
      <c r="Q79" s="2"/>
      <c r="R79" s="2"/>
      <c r="S79" s="32"/>
      <c r="T79" s="69"/>
      <c r="U79" s="36"/>
      <c r="V79" s="43"/>
      <c r="W79" s="43"/>
      <c r="X79" s="47"/>
      <c r="Y79" s="47"/>
      <c r="Z79" s="47"/>
      <c r="AA79" s="47"/>
      <c r="AB79" s="12"/>
    </row>
    <row r="80" spans="1:28" ht="22.5" customHeight="1">
      <c r="A80" s="16">
        <v>76</v>
      </c>
      <c r="B80" s="39"/>
      <c r="C80" s="55"/>
      <c r="D80" s="26"/>
      <c r="E80" s="16"/>
      <c r="F80" s="17"/>
      <c r="G80" s="12"/>
      <c r="H80" s="4"/>
      <c r="I80" s="66"/>
      <c r="J80" s="66"/>
      <c r="K80" s="63"/>
      <c r="L80" s="3"/>
      <c r="M80" s="2"/>
      <c r="N80" s="1"/>
      <c r="O80" s="3"/>
      <c r="P80" s="2"/>
      <c r="Q80" s="2"/>
      <c r="R80" s="2"/>
      <c r="S80" s="32"/>
      <c r="T80" s="69"/>
      <c r="U80" s="36"/>
      <c r="V80" s="43"/>
      <c r="W80" s="43"/>
      <c r="X80" s="47"/>
      <c r="Y80" s="47"/>
      <c r="Z80" s="47"/>
      <c r="AA80" s="47"/>
      <c r="AB80" s="12"/>
    </row>
    <row r="81" spans="1:28" ht="22.5" customHeight="1">
      <c r="A81" s="16">
        <v>77</v>
      </c>
      <c r="B81" s="39"/>
      <c r="C81" s="55"/>
      <c r="D81" s="26"/>
      <c r="E81" s="16"/>
      <c r="F81" s="17"/>
      <c r="G81" s="12"/>
      <c r="H81" s="4"/>
      <c r="I81" s="66"/>
      <c r="J81" s="66"/>
      <c r="K81" s="63"/>
      <c r="L81" s="3"/>
      <c r="M81" s="2"/>
      <c r="N81" s="1"/>
      <c r="O81" s="3"/>
      <c r="P81" s="2"/>
      <c r="Q81" s="2"/>
      <c r="R81" s="2"/>
      <c r="S81" s="32"/>
      <c r="T81" s="69"/>
      <c r="U81" s="36"/>
      <c r="V81" s="43"/>
      <c r="W81" s="43"/>
      <c r="X81" s="47"/>
      <c r="Y81" s="47"/>
      <c r="Z81" s="47"/>
      <c r="AA81" s="47"/>
      <c r="AB81" s="12"/>
    </row>
    <row r="82" spans="1:28" ht="22.5" customHeight="1">
      <c r="A82" s="16">
        <v>78</v>
      </c>
      <c r="B82" s="39"/>
      <c r="C82" s="55"/>
      <c r="D82" s="26"/>
      <c r="E82" s="16"/>
      <c r="F82" s="17"/>
      <c r="G82" s="12"/>
      <c r="H82" s="4"/>
      <c r="I82" s="66"/>
      <c r="J82" s="66"/>
      <c r="K82" s="63"/>
      <c r="L82" s="3"/>
      <c r="M82" s="2"/>
      <c r="N82" s="1"/>
      <c r="O82" s="3"/>
      <c r="P82" s="2"/>
      <c r="Q82" s="2"/>
      <c r="R82" s="2"/>
      <c r="S82" s="32"/>
      <c r="T82" s="69"/>
      <c r="U82" s="36"/>
      <c r="V82" s="43"/>
      <c r="W82" s="43"/>
      <c r="X82" s="47"/>
      <c r="Y82" s="47"/>
      <c r="Z82" s="47"/>
      <c r="AA82" s="47"/>
      <c r="AB82" s="12"/>
    </row>
    <row r="83" spans="1:28" ht="22.5" customHeight="1">
      <c r="A83" s="16">
        <v>79</v>
      </c>
      <c r="B83" s="39"/>
      <c r="C83" s="55"/>
      <c r="D83" s="26"/>
      <c r="E83" s="16"/>
      <c r="F83" s="17"/>
      <c r="G83" s="12"/>
      <c r="H83" s="4"/>
      <c r="I83" s="66"/>
      <c r="J83" s="66"/>
      <c r="K83" s="63"/>
      <c r="L83" s="3"/>
      <c r="M83" s="2"/>
      <c r="N83" s="1"/>
      <c r="O83" s="3"/>
      <c r="P83" s="2"/>
      <c r="Q83" s="2"/>
      <c r="R83" s="2"/>
      <c r="S83" s="32"/>
      <c r="T83" s="69"/>
      <c r="U83" s="36"/>
      <c r="V83" s="43"/>
      <c r="W83" s="43"/>
      <c r="X83" s="47"/>
      <c r="Y83" s="47"/>
      <c r="Z83" s="47"/>
      <c r="AA83" s="47"/>
      <c r="AB83" s="12"/>
    </row>
    <row r="84" spans="1:28" ht="22.5" customHeight="1">
      <c r="A84" s="16">
        <v>80</v>
      </c>
      <c r="B84" s="39"/>
      <c r="C84" s="55"/>
      <c r="D84" s="26"/>
      <c r="E84" s="16"/>
      <c r="F84" s="17"/>
      <c r="G84" s="12"/>
      <c r="H84" s="4"/>
      <c r="I84" s="66"/>
      <c r="J84" s="66"/>
      <c r="K84" s="63"/>
      <c r="L84" s="3"/>
      <c r="M84" s="2"/>
      <c r="N84" s="1"/>
      <c r="O84" s="3"/>
      <c r="P84" s="2"/>
      <c r="Q84" s="2"/>
      <c r="R84" s="2"/>
      <c r="S84" s="32"/>
      <c r="T84" s="69"/>
      <c r="U84" s="36"/>
      <c r="V84" s="43"/>
      <c r="W84" s="43"/>
      <c r="X84" s="47"/>
      <c r="Y84" s="47"/>
      <c r="Z84" s="47"/>
      <c r="AA84" s="47"/>
      <c r="AB84" s="12"/>
    </row>
    <row r="85" spans="1:28" ht="22.5" customHeight="1">
      <c r="A85" s="16">
        <v>81</v>
      </c>
      <c r="B85" s="39"/>
      <c r="C85" s="55"/>
      <c r="D85" s="26"/>
      <c r="E85" s="16"/>
      <c r="F85" s="17"/>
      <c r="G85" s="12"/>
      <c r="H85" s="4"/>
      <c r="I85" s="66"/>
      <c r="J85" s="66"/>
      <c r="K85" s="63"/>
      <c r="L85" s="3"/>
      <c r="M85" s="2"/>
      <c r="N85" s="1"/>
      <c r="O85" s="3"/>
      <c r="P85" s="2"/>
      <c r="Q85" s="2"/>
      <c r="R85" s="2"/>
      <c r="S85" s="32"/>
      <c r="T85" s="69"/>
      <c r="U85" s="36"/>
      <c r="V85" s="43"/>
      <c r="W85" s="43"/>
      <c r="X85" s="47"/>
      <c r="Y85" s="47"/>
      <c r="Z85" s="47"/>
      <c r="AA85" s="47"/>
      <c r="AB85" s="12"/>
    </row>
    <row r="86" spans="1:28" ht="22.5" customHeight="1">
      <c r="A86" s="16">
        <v>82</v>
      </c>
      <c r="B86" s="39"/>
      <c r="C86" s="55"/>
      <c r="D86" s="26"/>
      <c r="E86" s="16"/>
      <c r="F86" s="17"/>
      <c r="G86" s="12"/>
      <c r="H86" s="4"/>
      <c r="I86" s="66"/>
      <c r="J86" s="66"/>
      <c r="K86" s="63"/>
      <c r="L86" s="3"/>
      <c r="M86" s="2"/>
      <c r="N86" s="1"/>
      <c r="O86" s="3"/>
      <c r="P86" s="2"/>
      <c r="Q86" s="2"/>
      <c r="R86" s="2"/>
      <c r="S86" s="32"/>
      <c r="T86" s="69"/>
      <c r="U86" s="36"/>
      <c r="V86" s="43"/>
      <c r="W86" s="43"/>
      <c r="X86" s="47"/>
      <c r="Y86" s="47"/>
      <c r="Z86" s="47"/>
      <c r="AA86" s="47"/>
      <c r="AB86" s="12"/>
    </row>
    <row r="87" spans="1:28" ht="22.5" customHeight="1">
      <c r="A87" s="16">
        <v>83</v>
      </c>
      <c r="B87" s="39"/>
      <c r="C87" s="55"/>
      <c r="D87" s="26"/>
      <c r="E87" s="16"/>
      <c r="F87" s="17"/>
      <c r="G87" s="12"/>
      <c r="H87" s="4"/>
      <c r="I87" s="66"/>
      <c r="J87" s="66"/>
      <c r="K87" s="63"/>
      <c r="L87" s="3"/>
      <c r="M87" s="2"/>
      <c r="N87" s="1"/>
      <c r="O87" s="3"/>
      <c r="P87" s="2"/>
      <c r="Q87" s="2"/>
      <c r="R87" s="2"/>
      <c r="S87" s="32"/>
      <c r="T87" s="69"/>
      <c r="U87" s="36"/>
      <c r="V87" s="43"/>
      <c r="W87" s="43"/>
      <c r="X87" s="47"/>
      <c r="Y87" s="47"/>
      <c r="Z87" s="47"/>
      <c r="AA87" s="47"/>
      <c r="AB87" s="12"/>
    </row>
    <row r="88" spans="1:28" ht="22.5" customHeight="1">
      <c r="A88" s="16">
        <v>84</v>
      </c>
      <c r="B88" s="39"/>
      <c r="C88" s="55"/>
      <c r="D88" s="26"/>
      <c r="E88" s="16"/>
      <c r="F88" s="17"/>
      <c r="G88" s="12"/>
      <c r="H88" s="4"/>
      <c r="I88" s="66"/>
      <c r="J88" s="66"/>
      <c r="K88" s="63"/>
      <c r="L88" s="3"/>
      <c r="M88" s="2"/>
      <c r="N88" s="1"/>
      <c r="O88" s="3"/>
      <c r="P88" s="2"/>
      <c r="Q88" s="2"/>
      <c r="R88" s="2"/>
      <c r="S88" s="32"/>
      <c r="T88" s="69"/>
      <c r="U88" s="36"/>
      <c r="V88" s="43"/>
      <c r="W88" s="43"/>
      <c r="X88" s="47"/>
      <c r="Y88" s="47"/>
      <c r="Z88" s="47"/>
      <c r="AA88" s="47"/>
      <c r="AB88" s="12"/>
    </row>
    <row r="89" spans="1:28" ht="22.5" customHeight="1">
      <c r="A89" s="16">
        <v>85</v>
      </c>
      <c r="B89" s="39"/>
      <c r="C89" s="55"/>
      <c r="D89" s="26"/>
      <c r="E89" s="16"/>
      <c r="F89" s="17"/>
      <c r="G89" s="12"/>
      <c r="H89" s="4"/>
      <c r="I89" s="66"/>
      <c r="J89" s="66"/>
      <c r="K89" s="63"/>
      <c r="L89" s="3"/>
      <c r="M89" s="2"/>
      <c r="N89" s="1"/>
      <c r="O89" s="3"/>
      <c r="P89" s="2"/>
      <c r="Q89" s="2"/>
      <c r="R89" s="2"/>
      <c r="S89" s="32"/>
      <c r="T89" s="69"/>
      <c r="U89" s="36"/>
      <c r="V89" s="43"/>
      <c r="W89" s="43"/>
      <c r="X89" s="47"/>
      <c r="Y89" s="47"/>
      <c r="Z89" s="47"/>
      <c r="AA89" s="47"/>
      <c r="AB89" s="12"/>
    </row>
    <row r="90" spans="1:28" ht="22.5" customHeight="1">
      <c r="A90" s="16">
        <v>86</v>
      </c>
      <c r="B90" s="39"/>
      <c r="C90" s="55"/>
      <c r="D90" s="26"/>
      <c r="E90" s="16"/>
      <c r="F90" s="17"/>
      <c r="G90" s="12"/>
      <c r="H90" s="4"/>
      <c r="I90" s="66"/>
      <c r="J90" s="66"/>
      <c r="K90" s="63"/>
      <c r="L90" s="3"/>
      <c r="M90" s="2"/>
      <c r="N90" s="1"/>
      <c r="O90" s="3"/>
      <c r="P90" s="2"/>
      <c r="Q90" s="2"/>
      <c r="R90" s="2"/>
      <c r="S90" s="32"/>
      <c r="T90" s="69"/>
      <c r="U90" s="36"/>
      <c r="V90" s="43"/>
      <c r="W90" s="43"/>
      <c r="X90" s="47"/>
      <c r="Y90" s="47"/>
      <c r="Z90" s="47"/>
      <c r="AA90" s="47"/>
      <c r="AB90" s="12"/>
    </row>
    <row r="91" spans="1:28" ht="22.5" customHeight="1">
      <c r="A91" s="16">
        <v>87</v>
      </c>
      <c r="B91" s="39"/>
      <c r="C91" s="55"/>
      <c r="D91" s="26"/>
      <c r="E91" s="16"/>
      <c r="F91" s="17"/>
      <c r="G91" s="12"/>
      <c r="H91" s="4"/>
      <c r="I91" s="66"/>
      <c r="J91" s="66"/>
      <c r="K91" s="63"/>
      <c r="L91" s="3"/>
      <c r="M91" s="2"/>
      <c r="N91" s="1"/>
      <c r="O91" s="3"/>
      <c r="P91" s="2"/>
      <c r="Q91" s="2"/>
      <c r="R91" s="2"/>
      <c r="S91" s="32"/>
      <c r="T91" s="69"/>
      <c r="U91" s="36"/>
      <c r="V91" s="43"/>
      <c r="W91" s="43"/>
      <c r="X91" s="47"/>
      <c r="Y91" s="47"/>
      <c r="Z91" s="47"/>
      <c r="AA91" s="47"/>
      <c r="AB91" s="12"/>
    </row>
    <row r="92" spans="1:28" ht="22.5" customHeight="1">
      <c r="A92" s="16">
        <v>88</v>
      </c>
      <c r="B92" s="39"/>
      <c r="C92" s="55"/>
      <c r="D92" s="26"/>
      <c r="E92" s="16"/>
      <c r="F92" s="17"/>
      <c r="G92" s="12"/>
      <c r="H92" s="4"/>
      <c r="I92" s="66"/>
      <c r="J92" s="66"/>
      <c r="K92" s="63"/>
      <c r="L92" s="3"/>
      <c r="M92" s="2"/>
      <c r="N92" s="1"/>
      <c r="O92" s="3"/>
      <c r="P92" s="2"/>
      <c r="Q92" s="2"/>
      <c r="R92" s="2"/>
      <c r="S92" s="32"/>
      <c r="T92" s="69"/>
      <c r="U92" s="36"/>
      <c r="V92" s="43"/>
      <c r="W92" s="43"/>
      <c r="X92" s="47"/>
      <c r="Y92" s="47"/>
      <c r="Z92" s="47"/>
      <c r="AA92" s="47"/>
      <c r="AB92" s="12"/>
    </row>
    <row r="93" spans="1:28" ht="22.5" customHeight="1">
      <c r="A93" s="16">
        <v>89</v>
      </c>
      <c r="B93" s="39"/>
      <c r="C93" s="55"/>
      <c r="D93" s="26"/>
      <c r="E93" s="16"/>
      <c r="F93" s="17"/>
      <c r="G93" s="12"/>
      <c r="H93" s="4"/>
      <c r="I93" s="66"/>
      <c r="J93" s="66"/>
      <c r="K93" s="63"/>
      <c r="L93" s="3"/>
      <c r="M93" s="2"/>
      <c r="N93" s="1"/>
      <c r="O93" s="3"/>
      <c r="P93" s="2"/>
      <c r="Q93" s="2"/>
      <c r="R93" s="2"/>
      <c r="S93" s="32"/>
      <c r="T93" s="69"/>
      <c r="U93" s="36"/>
      <c r="V93" s="43"/>
      <c r="W93" s="43"/>
      <c r="X93" s="47"/>
      <c r="Y93" s="47"/>
      <c r="Z93" s="47"/>
      <c r="AA93" s="47"/>
      <c r="AB93" s="12"/>
    </row>
    <row r="94" spans="1:28" ht="22.5" customHeight="1">
      <c r="A94" s="35">
        <v>90</v>
      </c>
      <c r="B94" s="40"/>
      <c r="C94" s="56"/>
      <c r="D94" s="29"/>
      <c r="E94" s="35"/>
      <c r="F94" s="48"/>
      <c r="G94" s="21"/>
      <c r="H94" s="22"/>
      <c r="I94" s="67"/>
      <c r="J94" s="67"/>
      <c r="K94" s="64"/>
      <c r="L94" s="23"/>
      <c r="M94" s="24"/>
      <c r="N94" s="25"/>
      <c r="O94" s="23"/>
      <c r="P94" s="24"/>
      <c r="Q94" s="24"/>
      <c r="R94" s="24"/>
      <c r="S94" s="31"/>
      <c r="T94" s="31"/>
      <c r="U94" s="44"/>
      <c r="V94" s="49"/>
      <c r="W94" s="49"/>
      <c r="X94" s="50"/>
      <c r="Y94" s="50"/>
      <c r="Z94" s="50"/>
      <c r="AA94" s="50"/>
      <c r="AB94" s="21"/>
    </row>
  </sheetData>
  <mergeCells count="18">
    <mergeCell ref="AB3:AB4"/>
    <mergeCell ref="L4:N4"/>
    <mergeCell ref="I3:I4"/>
    <mergeCell ref="K3:N3"/>
    <mergeCell ref="O3:S3"/>
    <mergeCell ref="U3:U4"/>
    <mergeCell ref="V3:V4"/>
    <mergeCell ref="X3:X4"/>
    <mergeCell ref="I1:K1"/>
    <mergeCell ref="L1:S1"/>
    <mergeCell ref="A3:A4"/>
    <mergeCell ref="B3:B4"/>
    <mergeCell ref="C3:C4"/>
    <mergeCell ref="D3:D4"/>
    <mergeCell ref="E3:E4"/>
    <mergeCell ref="F3:F4"/>
    <mergeCell ref="G3:G4"/>
    <mergeCell ref="H3:H4"/>
  </mergeCells>
  <phoneticPr fontId="3"/>
  <dataValidations count="2">
    <dataValidation type="list" allowBlank="1" showInputMessage="1" showErrorMessage="1" sqref="V5:W94">
      <formula1>"1 造成更新,2 維持管理採草地,3 維持管理放牧地"</formula1>
    </dataValidation>
    <dataValidation type="list" allowBlank="1" showInputMessage="1" showErrorMessage="1" sqref="X5:AA94">
      <formula1>$AD$5:$AD$44</formula1>
    </dataValidation>
  </dataValidations>
  <printOptions horizontalCentered="1"/>
  <pageMargins left="0" right="0" top="0.55118110236220474" bottom="0.59055118110236227" header="0.31496062992125984" footer="0.31496062992125984"/>
  <pageSetup paperSize="9" scale="70" fitToWidth="0" fitToHeight="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C28"/>
  <sheetViews>
    <sheetView workbookViewId="0">
      <selection activeCell="D28" sqref="D28"/>
    </sheetView>
  </sheetViews>
  <sheetFormatPr defaultRowHeight="13.5"/>
  <cols>
    <col min="2" max="2" width="11.5" customWidth="1"/>
    <col min="3" max="3" width="22" customWidth="1"/>
  </cols>
  <sheetData>
    <row r="2" spans="2:3" ht="17.25">
      <c r="B2" s="86" t="s">
        <v>101</v>
      </c>
    </row>
    <row r="4" spans="2:3" s="83" customFormat="1" ht="23.25" customHeight="1">
      <c r="B4" s="82" t="s">
        <v>75</v>
      </c>
      <c r="C4" s="82" t="s">
        <v>100</v>
      </c>
    </row>
    <row r="5" spans="2:3" s="83" customFormat="1" ht="23.25" customHeight="1">
      <c r="B5" s="84">
        <v>1002</v>
      </c>
      <c r="C5" s="85" t="s">
        <v>77</v>
      </c>
    </row>
    <row r="6" spans="2:3" s="83" customFormat="1" ht="23.25" customHeight="1">
      <c r="B6" s="84">
        <v>1003</v>
      </c>
      <c r="C6" s="85" t="s">
        <v>76</v>
      </c>
    </row>
    <row r="7" spans="2:3" s="83" customFormat="1" ht="23.25" customHeight="1">
      <c r="B7" s="84">
        <v>1004</v>
      </c>
      <c r="C7" s="85" t="s">
        <v>78</v>
      </c>
    </row>
    <row r="8" spans="2:3" s="83" customFormat="1" ht="23.25" customHeight="1">
      <c r="B8" s="84">
        <v>1005</v>
      </c>
      <c r="C8" s="85" t="s">
        <v>79</v>
      </c>
    </row>
    <row r="9" spans="2:3" s="83" customFormat="1" ht="23.25" customHeight="1">
      <c r="B9" s="84">
        <v>1006</v>
      </c>
      <c r="C9" s="85" t="s">
        <v>80</v>
      </c>
    </row>
    <row r="10" spans="2:3" s="83" customFormat="1" ht="23.25" customHeight="1">
      <c r="B10" s="84">
        <v>1007</v>
      </c>
      <c r="C10" s="85" t="s">
        <v>81</v>
      </c>
    </row>
    <row r="11" spans="2:3" s="83" customFormat="1" ht="23.25" customHeight="1">
      <c r="B11" s="84">
        <v>1008</v>
      </c>
      <c r="C11" s="85" t="s">
        <v>82</v>
      </c>
    </row>
    <row r="12" spans="2:3" s="83" customFormat="1" ht="23.25" customHeight="1">
      <c r="B12" s="84">
        <v>1009</v>
      </c>
      <c r="C12" s="85" t="s">
        <v>83</v>
      </c>
    </row>
    <row r="13" spans="2:3" s="83" customFormat="1" ht="23.25" customHeight="1">
      <c r="B13" s="84">
        <v>1011</v>
      </c>
      <c r="C13" s="85" t="s">
        <v>84</v>
      </c>
    </row>
    <row r="14" spans="2:3" s="83" customFormat="1" ht="23.25" customHeight="1">
      <c r="B14" s="84">
        <v>1013</v>
      </c>
      <c r="C14" s="85" t="s">
        <v>85</v>
      </c>
    </row>
    <row r="15" spans="2:3" s="83" customFormat="1" ht="23.25" customHeight="1">
      <c r="B15" s="84">
        <v>1014</v>
      </c>
      <c r="C15" s="85" t="s">
        <v>86</v>
      </c>
    </row>
    <row r="16" spans="2:3" s="83" customFormat="1" ht="23.25" customHeight="1">
      <c r="B16" s="84">
        <v>1015</v>
      </c>
      <c r="C16" s="85" t="s">
        <v>87</v>
      </c>
    </row>
    <row r="17" spans="2:3" s="83" customFormat="1" ht="23.25" customHeight="1">
      <c r="B17" s="84">
        <v>1016</v>
      </c>
      <c r="C17" s="85" t="s">
        <v>88</v>
      </c>
    </row>
    <row r="18" spans="2:3" s="83" customFormat="1" ht="23.25" customHeight="1">
      <c r="B18" s="84">
        <v>1018</v>
      </c>
      <c r="C18" s="85" t="s">
        <v>89</v>
      </c>
    </row>
    <row r="19" spans="2:3" s="83" customFormat="1" ht="23.25" customHeight="1">
      <c r="B19" s="84">
        <v>1020</v>
      </c>
      <c r="C19" s="85" t="s">
        <v>90</v>
      </c>
    </row>
    <row r="20" spans="2:3" s="83" customFormat="1" ht="23.25" customHeight="1">
      <c r="B20" s="84">
        <v>1021</v>
      </c>
      <c r="C20" s="85" t="s">
        <v>91</v>
      </c>
    </row>
    <row r="21" spans="2:3" s="83" customFormat="1" ht="23.25" customHeight="1">
      <c r="B21" s="84">
        <v>1022</v>
      </c>
      <c r="C21" s="85" t="s">
        <v>92</v>
      </c>
    </row>
    <row r="22" spans="2:3" s="83" customFormat="1" ht="23.25" customHeight="1">
      <c r="B22" s="84">
        <v>1024</v>
      </c>
      <c r="C22" s="85" t="s">
        <v>93</v>
      </c>
    </row>
    <row r="23" spans="2:3" s="83" customFormat="1" ht="23.25" customHeight="1">
      <c r="B23" s="84">
        <v>1025</v>
      </c>
      <c r="C23" s="85" t="s">
        <v>94</v>
      </c>
    </row>
    <row r="24" spans="2:3" s="83" customFormat="1" ht="23.25" customHeight="1">
      <c r="B24" s="84">
        <v>1026</v>
      </c>
      <c r="C24" s="85" t="s">
        <v>95</v>
      </c>
    </row>
    <row r="25" spans="2:3" s="83" customFormat="1" ht="23.25" customHeight="1">
      <c r="B25" s="84">
        <v>1027</v>
      </c>
      <c r="C25" s="85" t="s">
        <v>96</v>
      </c>
    </row>
    <row r="26" spans="2:3" s="83" customFormat="1" ht="23.25" customHeight="1">
      <c r="B26" s="84">
        <v>1028</v>
      </c>
      <c r="C26" s="85" t="s">
        <v>97</v>
      </c>
    </row>
    <row r="27" spans="2:3" s="83" customFormat="1" ht="23.25" customHeight="1">
      <c r="B27" s="84">
        <v>1030</v>
      </c>
      <c r="C27" s="85" t="s">
        <v>98</v>
      </c>
    </row>
    <row r="28" spans="2:3" s="83" customFormat="1" ht="23.25" customHeight="1">
      <c r="B28" s="84">
        <v>1031</v>
      </c>
      <c r="C28" s="85" t="s">
        <v>99</v>
      </c>
    </row>
  </sheetData>
  <phoneticPr fontId="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4</vt:i4>
      </vt:variant>
    </vt:vector>
  </HeadingPairs>
  <TitlesOfParts>
    <vt:vector size="7" baseType="lpstr">
      <vt:lpstr>草地（記入例）</vt:lpstr>
      <vt:lpstr>草地（様式）</vt:lpstr>
      <vt:lpstr>農協対応コード</vt:lpstr>
      <vt:lpstr>'草地（記入例）'!Print_Area</vt:lpstr>
      <vt:lpstr>'草地（様式）'!Print_Area</vt:lpstr>
      <vt:lpstr>'草地（記入例）'!Print_Titles</vt:lpstr>
      <vt:lpstr>'草地（様式）'!Print_Titles</vt:lpstr>
    </vt:vector>
  </TitlesOfParts>
  <Company>ＪＡ大樹町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酪農振興</dc:creator>
  <cp:lastModifiedBy>admin</cp:lastModifiedBy>
  <cp:lastPrinted>2017-05-08T05:46:32Z</cp:lastPrinted>
  <dcterms:created xsi:type="dcterms:W3CDTF">2011-08-02T06:02:45Z</dcterms:created>
  <dcterms:modified xsi:type="dcterms:W3CDTF">2017-12-16T05:14:53Z</dcterms:modified>
</cp:coreProperties>
</file>